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050"/>
  </bookViews>
  <sheets>
    <sheet name="岗位表" sheetId="4" r:id="rId1"/>
  </sheets>
  <definedNames>
    <definedName name="_xlnm._FilterDatabase" localSheetId="0" hidden="1">岗位表!$A$4:$FT$63</definedName>
    <definedName name="_xlnm.Print_Area" localSheetId="0">岗位表!$A$1:$O$63</definedName>
    <definedName name="_xlnm.Print_Titles" localSheetId="0">岗位表!$3:$4</definedName>
  </definedNames>
  <calcPr calcId="144525" concurrentCalc="0"/>
</workbook>
</file>

<file path=xl/sharedStrings.xml><?xml version="1.0" encoding="utf-8"?>
<sst xmlns="http://schemas.openxmlformats.org/spreadsheetml/2006/main" count="701" uniqueCount="199">
  <si>
    <t>附件2</t>
  </si>
  <si>
    <t>2023年度六安市市直中小学新任教师公开招聘岗位计划表</t>
  </si>
  <si>
    <t>序号</t>
  </si>
  <si>
    <t>主管部门</t>
  </si>
  <si>
    <t>招聘单位</t>
  </si>
  <si>
    <t>岗位名称</t>
  </si>
  <si>
    <t>岗位代码</t>
  </si>
  <si>
    <t>招聘人数</t>
  </si>
  <si>
    <t xml:space="preserve">招聘岗位所需资格条件 </t>
  </si>
  <si>
    <t>笔试科目</t>
  </si>
  <si>
    <t>备注</t>
  </si>
  <si>
    <t>咨询电话</t>
  </si>
  <si>
    <t>专业</t>
  </si>
  <si>
    <t>学历</t>
  </si>
  <si>
    <t>学位</t>
  </si>
  <si>
    <t>年龄</t>
  </si>
  <si>
    <t>其他</t>
  </si>
  <si>
    <t>类别</t>
  </si>
  <si>
    <t>代码</t>
  </si>
  <si>
    <t>六安市教育局</t>
  </si>
  <si>
    <t>安徽省六安第一中学</t>
  </si>
  <si>
    <t>专业技术岗</t>
  </si>
  <si>
    <t>0901116</t>
  </si>
  <si>
    <t>本科：汉语言文学（050101）
汉语言（050102）
研究生：本科专业为汉语言文学（050101）、汉语言（050102），研究生专业与岗位学科一致。</t>
  </si>
  <si>
    <t>本科及以上</t>
  </si>
  <si>
    <t>学士及以上</t>
  </si>
  <si>
    <t>30周岁及以下</t>
  </si>
  <si>
    <t>1.男性，兼任男生生活辅导教师；2.研究生年龄可放宽至35周岁及以下；3.具有高中及以上与岗位学科一致的教师资格</t>
  </si>
  <si>
    <t>中学教师岗位（D类）</t>
  </si>
  <si>
    <t>1.高中语文教师
2.专业测试3</t>
  </si>
  <si>
    <t>0564-3387519</t>
  </si>
  <si>
    <t>0901117</t>
  </si>
  <si>
    <t>1.女性，兼任女生生活辅导教师；2.研究生年龄可放宽至35周岁及以下；3.具有高中及以上与岗位学科一致的教师资格</t>
  </si>
  <si>
    <t>0901118</t>
  </si>
  <si>
    <t>本科：数学类（0701）
研究生：本科专业为数学类（0701），研究生专业与岗位学科一致。</t>
  </si>
  <si>
    <t xml:space="preserve">1.高中数学教师
2.专业测试3 </t>
  </si>
  <si>
    <t>0901119</t>
  </si>
  <si>
    <t>0901120</t>
  </si>
  <si>
    <t>本科：英语（050201）、商务英语（050262）
研究生：本科专业为英语（050201）、商务英语（050262），研究生专业与岗位学科一致。</t>
  </si>
  <si>
    <t>1.高中英语教师
2.专业测试3</t>
  </si>
  <si>
    <t>0901121</t>
  </si>
  <si>
    <t>0901122</t>
  </si>
  <si>
    <t>本科：物理学类（0702）
研究生：本科专业为物理学类（0702），研究生专业与岗位学科一致。</t>
  </si>
  <si>
    <t>1.研究生年龄可放宽至35周岁及以下；2.具有高中及以上与岗位学科一致的教师资格</t>
  </si>
  <si>
    <t>1.高中物理教师
2.专业测试3</t>
  </si>
  <si>
    <t>0901123</t>
  </si>
  <si>
    <t>1.专职物理实验教师；2.研究生年龄可放宽至35周岁及以下；3.具有高中及以上与岗位学科一致的教师资格</t>
  </si>
  <si>
    <t>0901124</t>
  </si>
  <si>
    <t>本科：化学类（0703）
研究生：本科专业为化学类（0703），研究生专业与岗位学科一致。</t>
  </si>
  <si>
    <t>1.高中化学教师
2.专业测试3</t>
  </si>
  <si>
    <t>0901125</t>
  </si>
  <si>
    <t>0901126</t>
  </si>
  <si>
    <t>本科：生物科学类（0710）
研究生：本科专业为生物科学类（0710），研究生专业与岗位学科一致。</t>
  </si>
  <si>
    <t>1.高中生物教师
2.专业测试3</t>
  </si>
  <si>
    <t>0901127</t>
  </si>
  <si>
    <t>0901128</t>
  </si>
  <si>
    <t>本科：马克思主义理论类（0305）
研究生：本科专业为马克思主义理论类（0305），研究生专业与岗位学科一致。</t>
  </si>
  <si>
    <t>1.高中思想政治教师
2.专业测试3</t>
  </si>
  <si>
    <t>安徽省六安第二中学</t>
  </si>
  <si>
    <t>0901129</t>
  </si>
  <si>
    <t>本科：汉语言文学（050101）、汉语言（050102）
研究生：本科专业为汉语言文学（050101）、汉语言（050102），研究生专业与岗位学科一致。</t>
  </si>
  <si>
    <t>25周岁及以下</t>
  </si>
  <si>
    <t>1.研究生年龄可放宽至30周岁及以下；2.具有高中及以上与岗位学科一致教师资格</t>
  </si>
  <si>
    <t>0564-3335763</t>
  </si>
  <si>
    <t>0901130</t>
  </si>
  <si>
    <t>本科：英语（050201）
研究生：本科专业为英语（050201），研究生专业与岗位学科一致。</t>
  </si>
  <si>
    <t>0901131</t>
  </si>
  <si>
    <t>0901132</t>
  </si>
  <si>
    <t>0901133</t>
  </si>
  <si>
    <t xml:space="preserve">安徽省六安第一中学东校区  </t>
  </si>
  <si>
    <t>0901134</t>
  </si>
  <si>
    <t>本科：汉语言文学（050101）；研究生：本科专业为汉语言文学（050101），研究生专业与岗位学科一致。</t>
  </si>
  <si>
    <t>1.男性，兼任男生生活辅导老师；2.研究生年龄可放宽至30周岁及以下；3.具有高中及以上与岗位学科一致的教师资格</t>
  </si>
  <si>
    <t>0564-3317688</t>
  </si>
  <si>
    <t>0901135</t>
  </si>
  <si>
    <t>1.女性，兼任女生生活辅导老师；2.研究生年龄可放宽至30周岁及以下；3.具有高中及以上与岗位学科一致的教师资格</t>
  </si>
  <si>
    <t>0901136</t>
  </si>
  <si>
    <t>本科：数学与应用数学（070101）                          
研究生：本科专业为数学与应用数学（070101），研究生专业与岗位学科一致。</t>
  </si>
  <si>
    <t>0901137</t>
  </si>
  <si>
    <t>本科：数学与应用数学（070101）；
研究生：本科专业为数学与应用数学（070101），研究生专业与岗位学科一致。</t>
  </si>
  <si>
    <t>0901138</t>
  </si>
  <si>
    <t>本科：英语（050201）；      
研究生：本科专业为英语（050201），研究生专业与岗位学科一致。</t>
  </si>
  <si>
    <t>1.研究生年龄可放宽至30周岁及以下；2.具有高中及以上与岗位学科一致的教师资格</t>
  </si>
  <si>
    <t>0901139</t>
  </si>
  <si>
    <t>本科：物理学（070201）；        
研究生：本科专业为物理学（070201），研究生专业与岗位学科一致。</t>
  </si>
  <si>
    <t>0901140</t>
  </si>
  <si>
    <t>0901141</t>
  </si>
  <si>
    <t>本科：化学（070301）；      
研究生：本科专业为化学（070301），研究生专业与岗位学科一致。</t>
  </si>
  <si>
    <t>0901142</t>
  </si>
  <si>
    <t>本科：地理科学（070501）；       
研究生：本科专业为地理科学（070501），研究生专业与岗位学科一致。</t>
  </si>
  <si>
    <t>1.高中地理教师
2.专业测试3</t>
  </si>
  <si>
    <t>0901143</t>
  </si>
  <si>
    <t>本科：体育教育（040201）          
研究生:本科专业为体育教育（040201），研究生专业与岗位学科一致。</t>
  </si>
  <si>
    <t>1.研究生年龄可放宽至30周岁及以下；2.要求足球专业方向；3.具有高中及以上与岗位学科一致的教师资格</t>
  </si>
  <si>
    <t>1.高中体育教师
2.专业测试3</t>
  </si>
  <si>
    <t>安徽省六安第二中学河西校区</t>
  </si>
  <si>
    <t>0901144</t>
  </si>
  <si>
    <t>本科：物理学（070201）
研究生：物理学类（0702）、学科教学（物理）（045105）</t>
  </si>
  <si>
    <t>1.研究生学历年龄可放宽至30周岁及以下；2.具有高中及以上与岗位学科一致的教师资格</t>
  </si>
  <si>
    <t>1.高中物理教师
2.专项招聘应届毕业生
3.专业测试3</t>
  </si>
  <si>
    <t>0564-3300328</t>
  </si>
  <si>
    <t>0901145</t>
  </si>
  <si>
    <t>1.研究生学历年龄可放宽至35周岁及以下；2.具有高中及以上与岗位学科一致的教师资格；3.具备三年高中教学工作经验且仍在高中教师岗位</t>
  </si>
  <si>
    <t>0901146</t>
  </si>
  <si>
    <t>本科：历史学（060101）；研究生：历史学（0601）、学科教学（历史）（045109）</t>
  </si>
  <si>
    <t>1.高中历史教师
2.专项招聘应届毕业生
3.专业测试3</t>
  </si>
  <si>
    <t>六安皋城中学</t>
  </si>
  <si>
    <t>0901147</t>
  </si>
  <si>
    <t>本科：数学与应用数学（070101）
研究生：本科专业为数学与应用数（070101），研究生专业与岗位学科一致</t>
  </si>
  <si>
    <t>1.研究生年龄可放宽至35周岁及以下；2.具有初中及以上与岗位学科一致的教师资格</t>
  </si>
  <si>
    <t>1.初中数学教师
2.专业测试3</t>
  </si>
  <si>
    <t>0564-3342201</t>
  </si>
  <si>
    <t>0901148</t>
  </si>
  <si>
    <t>本科：英语（050201）、商务英语（050262）
研究生：本科专业为英语（050201）、商务英语（050262），研究生专业与岗位学科一致</t>
  </si>
  <si>
    <t>1.初中英语教师
2.专业测试3</t>
  </si>
  <si>
    <t>0901149</t>
  </si>
  <si>
    <t>本科：物理学类（0702）
研究生：本科专业为物理学类（0702），研究生专业与岗位学科一致</t>
  </si>
  <si>
    <t>1.初中物理教师
2.专业测试3</t>
  </si>
  <si>
    <t>0901150</t>
  </si>
  <si>
    <t>本科：化学（070301）
研究生：本科专业为化学（070301），研究生专业与岗位学科一致</t>
  </si>
  <si>
    <t>1.初中化学教师
2.专业测试3</t>
  </si>
  <si>
    <t>0901151</t>
  </si>
  <si>
    <t>本科：思想政治教育（030503）
研究生：本科专业为思想政治教育（030503），研究生专业与岗位学科一致</t>
  </si>
  <si>
    <t>1.初中道德与法治教师
2.专业测试3</t>
  </si>
  <si>
    <t>0901152</t>
  </si>
  <si>
    <t>本科：历史学（060101）
研究生：本科专业为历史学（060101），研究生专业与岗位学科一致</t>
  </si>
  <si>
    <t>1.初中历史教师
2.专业测试3</t>
  </si>
  <si>
    <t>0901153</t>
  </si>
  <si>
    <t>本科：地理科学（070501）
研究生：本科专业为地理科学（070501）
研究生专业与岗位学科一致</t>
  </si>
  <si>
    <t>1.初中地理教师
2.专业测试3</t>
  </si>
  <si>
    <t>0901154</t>
  </si>
  <si>
    <t>本科：生物科学（071001）
研究生：本科专业为生物科学（071001），研究生专业与岗位学科一致</t>
  </si>
  <si>
    <t>1.初中生物教师
2.专业测试3</t>
  </si>
  <si>
    <t>0901155</t>
  </si>
  <si>
    <t>本科：计算机类（0809）
研究生：本科专业为计算机类（0809），研究生专业与岗位学科一致</t>
  </si>
  <si>
    <t>1.初中信息技术教师
2.专业测试3</t>
  </si>
  <si>
    <t>0901156</t>
  </si>
  <si>
    <t>本科：音乐学（130202）
研究生：本科专业为音乐学（130202），研究生专业与岗位学科一致</t>
  </si>
  <si>
    <t>1.初中音乐教师
2.专业测试3</t>
  </si>
  <si>
    <t>六安市轻工中学</t>
  </si>
  <si>
    <t>0901157</t>
  </si>
  <si>
    <t>本科：心理学（071101）、应用心理学（071102）
研究生：心理学（0402）、心理健康教育（045116）</t>
  </si>
  <si>
    <t>1.具有1年及以上初中教学工作经验且仍在学校任教；2.具有初中及以上与岗位学科一致的教师资格</t>
  </si>
  <si>
    <t>1.初中心理健康教师
2.专业测试3</t>
  </si>
  <si>
    <t>0564-3217932</t>
  </si>
  <si>
    <t>0901158</t>
  </si>
  <si>
    <t>计算机科学与技术（080901）</t>
  </si>
  <si>
    <t>0901159</t>
  </si>
  <si>
    <t>体育教育（040201）</t>
  </si>
  <si>
    <t>1.中共党员，兼任党务工作者；2.具有1年及以上初中教学工作经验且仍在学校任教；3.具有初中及以上与岗位学科一致的教师资格</t>
  </si>
  <si>
    <t>1.初中体育教师
2.专业测试3</t>
  </si>
  <si>
    <t>0901160</t>
  </si>
  <si>
    <t>专业不限</t>
  </si>
  <si>
    <t>1.具有1年及以上初中教学工作经验且目前仍在学校任教；2.具有初中及以上语文教师资格</t>
  </si>
  <si>
    <t>1.初中语文教师
2.专业测试3</t>
  </si>
  <si>
    <t>0901161</t>
  </si>
  <si>
    <t>1.具有1年及以上初中教学工作经验且目前仍在学校任教；2.具有初中及以上数学教师资格</t>
  </si>
  <si>
    <t>0901162</t>
  </si>
  <si>
    <t>1.具有1年及以上初中教学工作经验且目前仍在学校任教；2具有初中及以上英语教师资格</t>
  </si>
  <si>
    <t>0901163</t>
  </si>
  <si>
    <t>地理科学（070501）</t>
  </si>
  <si>
    <t>皖西中学</t>
  </si>
  <si>
    <t>0901164</t>
  </si>
  <si>
    <t>本科：化学类（0703）
研究生：本科专业为化学类（0703），研究生专业与岗位学科一致</t>
  </si>
  <si>
    <t>1.研究生学历年龄可放宽至30周岁及以下；2.具有高中及以上与岗位学科一致教师资格</t>
  </si>
  <si>
    <t>0564-3378963</t>
  </si>
  <si>
    <t>0901165</t>
  </si>
  <si>
    <t>1.研究生学历年龄可放宽至30周岁及以下；2.具有初中及以上与岗位学科一致教师资格</t>
  </si>
  <si>
    <t>0901166</t>
  </si>
  <si>
    <t>六安中学</t>
  </si>
  <si>
    <t>0901167</t>
  </si>
  <si>
    <t>本科：物理学（070201）
研究生：本科专业为物理学（070201），研究生专业与岗位学科一致</t>
  </si>
  <si>
    <t>具有高中及以上与岗位学科一致教师资格</t>
  </si>
  <si>
    <t>0564-3633001</t>
  </si>
  <si>
    <t>0901168</t>
  </si>
  <si>
    <t>本科：心理学（071101）、应用心理学（071102）
研究生：本科专业为心理学（071101）、应用心理学（071102），研究生专业与岗位学科一致</t>
  </si>
  <si>
    <t>1.高中心理健康教师
2.专业测试3</t>
  </si>
  <si>
    <t>六安市特殊教育学校</t>
  </si>
  <si>
    <t>0901169</t>
  </si>
  <si>
    <t>本科：特殊教育（040108）
研究生：特殊教育学（040109）</t>
  </si>
  <si>
    <t>35周岁及以下</t>
  </si>
  <si>
    <t>1.具有小学及以上特殊教育教师资格；
2.听障岗位，服务期不少于5年；3.具有3年及以上特殊教育学校任教经历，且目前仍在特殊教育学校任教</t>
  </si>
  <si>
    <t>小学教师岗位（D类）</t>
  </si>
  <si>
    <t>1.特殊教育教师
2.专业测试3</t>
  </si>
  <si>
    <t>0564-3331553</t>
  </si>
  <si>
    <t>0901170</t>
  </si>
  <si>
    <t>1.具有小学及以上教师资格；
2.培智岗位，服务期不少于5年</t>
  </si>
  <si>
    <t>六安经济技术开发区皋陶学校</t>
  </si>
  <si>
    <t>0901171</t>
  </si>
  <si>
    <t>本科：中国语言文学类(0501)、小学教育(040107)
研究生：中国语言文学类(0501)、小学教育(045115)</t>
  </si>
  <si>
    <t>具有小学全科、小学及以上语文教师资格</t>
  </si>
  <si>
    <t>1.小学语文教师
2.专业测试3</t>
  </si>
  <si>
    <t>0564-3696695</t>
  </si>
  <si>
    <t>0901172</t>
  </si>
  <si>
    <t>本科：数学类(0701)、小学教育(040107)
研究生：数学类(0701)、小学教育(045115)</t>
  </si>
  <si>
    <t>具有小学全科、小学及以上数学教师资格</t>
  </si>
  <si>
    <t>1.小学数学教师
2.专业测试3</t>
  </si>
  <si>
    <t>合计</t>
  </si>
  <si>
    <t>备注：本次招聘岗位条件中的专业主要依照教育部颁布的《普通高等学校本科专业目录（2020年）》《研究生教育学科专业目录（2022年）》《研究生学科、专业参考目录》《各专业学位类别的领域设置情况（2021年）》进行设置，考生所学专业如不属于上述专业目录，可以参照国家教育部颁布的新旧专业对照表进行报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</si>
</sst>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26"/>
      <name val="方正大标宋简体"/>
      <charset val="134"/>
    </font>
    <font>
      <sz val="12"/>
      <name val="黑体"/>
      <charset val="134"/>
    </font>
    <font>
      <sz val="12"/>
      <name val="微软雅黑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T65"/>
  <sheetViews>
    <sheetView tabSelected="1" workbookViewId="0">
      <selection activeCell="A1" sqref="A1:B1"/>
    </sheetView>
  </sheetViews>
  <sheetFormatPr defaultColWidth="8.66666666666667" defaultRowHeight="15"/>
  <cols>
    <col min="1" max="1" width="6.83333333333333" style="5" customWidth="1"/>
    <col min="2" max="2" width="9.25" style="5" customWidth="1"/>
    <col min="3" max="3" width="16.5833333333333" style="5" customWidth="1"/>
    <col min="4" max="4" width="10.9166666666667" style="5" customWidth="1"/>
    <col min="5" max="5" width="8.825" style="5" customWidth="1"/>
    <col min="6" max="6" width="5.875" style="5" customWidth="1"/>
    <col min="7" max="7" width="34.375" style="6" customWidth="1"/>
    <col min="8" max="8" width="10.625" style="5" customWidth="1"/>
    <col min="9" max="9" width="9.125" style="5" customWidth="1"/>
    <col min="10" max="10" width="14" style="5" customWidth="1"/>
    <col min="11" max="11" width="30.625" style="6" customWidth="1"/>
    <col min="12" max="12" width="8" style="5" customWidth="1"/>
    <col min="13" max="13" width="7.44166666666667" style="5" customWidth="1"/>
    <col min="14" max="14" width="17.5" style="6" customWidth="1"/>
    <col min="15" max="15" width="12.0833333333333" style="5" customWidth="1"/>
    <col min="16" max="172" width="8.66666666666667" style="5"/>
    <col min="173" max="16376" width="8.66666666666667" style="1"/>
  </cols>
  <sheetData>
    <row r="1" s="1" customFormat="1" ht="23" customHeight="1" spans="1:172">
      <c r="A1" s="7" t="s">
        <v>0</v>
      </c>
      <c r="B1" s="7"/>
      <c r="C1" s="5"/>
      <c r="D1" s="5"/>
      <c r="E1" s="5"/>
      <c r="F1" s="5"/>
      <c r="G1" s="6"/>
      <c r="H1" s="5"/>
      <c r="I1" s="5"/>
      <c r="J1" s="5"/>
      <c r="K1" s="6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</row>
    <row r="2" s="1" customFormat="1" ht="42" customHeight="1" spans="1:17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</row>
    <row r="3" s="1" customFormat="1" ht="32" customHeight="1" spans="1:172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/>
      <c r="I3" s="12"/>
      <c r="J3" s="12"/>
      <c r="K3" s="22"/>
      <c r="L3" s="10" t="s">
        <v>9</v>
      </c>
      <c r="M3" s="10"/>
      <c r="N3" s="10" t="s">
        <v>10</v>
      </c>
      <c r="O3" s="10" t="s">
        <v>11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</row>
    <row r="4" s="2" customFormat="1" ht="28" customHeight="1" spans="1:176">
      <c r="A4" s="9"/>
      <c r="B4" s="9"/>
      <c r="C4" s="9"/>
      <c r="D4" s="10"/>
      <c r="E4" s="10"/>
      <c r="F4" s="10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/>
      <c r="O4" s="10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27"/>
      <c r="FR4" s="27"/>
      <c r="FS4" s="27"/>
      <c r="FT4" s="27"/>
    </row>
    <row r="5" s="3" customFormat="1" ht="88" customHeight="1" spans="1:176">
      <c r="A5" s="13">
        <v>116</v>
      </c>
      <c r="B5" s="13" t="s">
        <v>19</v>
      </c>
      <c r="C5" s="13" t="s">
        <v>20</v>
      </c>
      <c r="D5" s="13" t="s">
        <v>21</v>
      </c>
      <c r="E5" s="29" t="s">
        <v>22</v>
      </c>
      <c r="F5" s="13">
        <v>3</v>
      </c>
      <c r="G5" s="14" t="s">
        <v>23</v>
      </c>
      <c r="H5" s="13" t="s">
        <v>24</v>
      </c>
      <c r="I5" s="13" t="s">
        <v>25</v>
      </c>
      <c r="J5" s="23" t="s">
        <v>26</v>
      </c>
      <c r="K5" s="14" t="s">
        <v>27</v>
      </c>
      <c r="L5" s="13" t="s">
        <v>28</v>
      </c>
      <c r="M5" s="13">
        <v>42</v>
      </c>
      <c r="N5" s="14" t="s">
        <v>29</v>
      </c>
      <c r="O5" s="13" t="s">
        <v>30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1"/>
      <c r="FR5" s="1"/>
      <c r="FS5" s="1"/>
      <c r="FT5" s="1"/>
    </row>
    <row r="6" s="3" customFormat="1" ht="82" customHeight="1" spans="1:176">
      <c r="A6" s="13">
        <v>117</v>
      </c>
      <c r="B6" s="13" t="s">
        <v>19</v>
      </c>
      <c r="C6" s="13" t="s">
        <v>20</v>
      </c>
      <c r="D6" s="13" t="s">
        <v>21</v>
      </c>
      <c r="E6" s="29" t="s">
        <v>31</v>
      </c>
      <c r="F6" s="13">
        <v>3</v>
      </c>
      <c r="G6" s="14" t="s">
        <v>23</v>
      </c>
      <c r="H6" s="13" t="s">
        <v>24</v>
      </c>
      <c r="I6" s="13" t="s">
        <v>25</v>
      </c>
      <c r="J6" s="23" t="s">
        <v>26</v>
      </c>
      <c r="K6" s="14" t="s">
        <v>32</v>
      </c>
      <c r="L6" s="13" t="s">
        <v>28</v>
      </c>
      <c r="M6" s="13">
        <v>42</v>
      </c>
      <c r="N6" s="14" t="s">
        <v>29</v>
      </c>
      <c r="O6" s="13" t="s">
        <v>30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1"/>
      <c r="FR6" s="1"/>
      <c r="FS6" s="1"/>
      <c r="FT6" s="1"/>
    </row>
    <row r="7" s="3" customFormat="1" ht="72" customHeight="1" spans="1:176">
      <c r="A7" s="13">
        <v>118</v>
      </c>
      <c r="B7" s="13" t="s">
        <v>19</v>
      </c>
      <c r="C7" s="13" t="s">
        <v>20</v>
      </c>
      <c r="D7" s="13" t="s">
        <v>21</v>
      </c>
      <c r="E7" s="29" t="s">
        <v>33</v>
      </c>
      <c r="F7" s="13">
        <v>3</v>
      </c>
      <c r="G7" s="14" t="s">
        <v>34</v>
      </c>
      <c r="H7" s="13" t="s">
        <v>24</v>
      </c>
      <c r="I7" s="13" t="s">
        <v>25</v>
      </c>
      <c r="J7" s="23" t="s">
        <v>26</v>
      </c>
      <c r="K7" s="14" t="s">
        <v>27</v>
      </c>
      <c r="L7" s="13" t="s">
        <v>28</v>
      </c>
      <c r="M7" s="13">
        <v>42</v>
      </c>
      <c r="N7" s="14" t="s">
        <v>35</v>
      </c>
      <c r="O7" s="13" t="s">
        <v>30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1"/>
      <c r="FR7" s="1"/>
      <c r="FS7" s="1"/>
      <c r="FT7" s="1"/>
    </row>
    <row r="8" s="3" customFormat="1" ht="72" customHeight="1" spans="1:176">
      <c r="A8" s="13">
        <v>119</v>
      </c>
      <c r="B8" s="13" t="s">
        <v>19</v>
      </c>
      <c r="C8" s="13" t="s">
        <v>20</v>
      </c>
      <c r="D8" s="13" t="s">
        <v>21</v>
      </c>
      <c r="E8" s="29" t="s">
        <v>36</v>
      </c>
      <c r="F8" s="13">
        <v>3</v>
      </c>
      <c r="G8" s="14" t="s">
        <v>34</v>
      </c>
      <c r="H8" s="13" t="s">
        <v>24</v>
      </c>
      <c r="I8" s="13" t="s">
        <v>25</v>
      </c>
      <c r="J8" s="23" t="s">
        <v>26</v>
      </c>
      <c r="K8" s="14" t="s">
        <v>32</v>
      </c>
      <c r="L8" s="13" t="s">
        <v>28</v>
      </c>
      <c r="M8" s="13">
        <v>42</v>
      </c>
      <c r="N8" s="14" t="s">
        <v>35</v>
      </c>
      <c r="O8" s="13" t="s">
        <v>30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1"/>
      <c r="FR8" s="1"/>
      <c r="FS8" s="1"/>
      <c r="FT8" s="1"/>
    </row>
    <row r="9" s="3" customFormat="1" ht="72" customHeight="1" spans="1:176">
      <c r="A9" s="13">
        <v>120</v>
      </c>
      <c r="B9" s="13" t="s">
        <v>19</v>
      </c>
      <c r="C9" s="13" t="s">
        <v>20</v>
      </c>
      <c r="D9" s="13" t="s">
        <v>21</v>
      </c>
      <c r="E9" s="29" t="s">
        <v>37</v>
      </c>
      <c r="F9" s="13">
        <v>2</v>
      </c>
      <c r="G9" s="14" t="s">
        <v>38</v>
      </c>
      <c r="H9" s="13" t="s">
        <v>24</v>
      </c>
      <c r="I9" s="13" t="s">
        <v>25</v>
      </c>
      <c r="J9" s="23" t="s">
        <v>26</v>
      </c>
      <c r="K9" s="14" t="s">
        <v>27</v>
      </c>
      <c r="L9" s="13" t="s">
        <v>28</v>
      </c>
      <c r="M9" s="13">
        <v>42</v>
      </c>
      <c r="N9" s="14" t="s">
        <v>39</v>
      </c>
      <c r="O9" s="13" t="s">
        <v>30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1"/>
      <c r="FR9" s="1"/>
      <c r="FS9" s="1"/>
      <c r="FT9" s="1"/>
    </row>
    <row r="10" s="3" customFormat="1" ht="81" customHeight="1" spans="1:176">
      <c r="A10" s="13">
        <v>121</v>
      </c>
      <c r="B10" s="13" t="s">
        <v>19</v>
      </c>
      <c r="C10" s="13" t="s">
        <v>20</v>
      </c>
      <c r="D10" s="13" t="s">
        <v>21</v>
      </c>
      <c r="E10" s="29" t="s">
        <v>40</v>
      </c>
      <c r="F10" s="13">
        <v>2</v>
      </c>
      <c r="G10" s="14" t="s">
        <v>38</v>
      </c>
      <c r="H10" s="13" t="s">
        <v>24</v>
      </c>
      <c r="I10" s="13" t="s">
        <v>25</v>
      </c>
      <c r="J10" s="23" t="s">
        <v>26</v>
      </c>
      <c r="K10" s="14" t="s">
        <v>32</v>
      </c>
      <c r="L10" s="13" t="s">
        <v>28</v>
      </c>
      <c r="M10" s="13">
        <v>42</v>
      </c>
      <c r="N10" s="14" t="s">
        <v>39</v>
      </c>
      <c r="O10" s="13" t="s">
        <v>30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1"/>
      <c r="FR10" s="1"/>
      <c r="FS10" s="1"/>
      <c r="FT10" s="1"/>
    </row>
    <row r="11" s="3" customFormat="1" ht="72" customHeight="1" spans="1:176">
      <c r="A11" s="13">
        <v>122</v>
      </c>
      <c r="B11" s="13" t="s">
        <v>19</v>
      </c>
      <c r="C11" s="13" t="s">
        <v>20</v>
      </c>
      <c r="D11" s="13" t="s">
        <v>21</v>
      </c>
      <c r="E11" s="29" t="s">
        <v>41</v>
      </c>
      <c r="F11" s="13">
        <v>3</v>
      </c>
      <c r="G11" s="14" t="s">
        <v>42</v>
      </c>
      <c r="H11" s="13" t="s">
        <v>24</v>
      </c>
      <c r="I11" s="13" t="s">
        <v>25</v>
      </c>
      <c r="J11" s="23" t="s">
        <v>26</v>
      </c>
      <c r="K11" s="14" t="s">
        <v>43</v>
      </c>
      <c r="L11" s="13" t="s">
        <v>28</v>
      </c>
      <c r="M11" s="13">
        <v>42</v>
      </c>
      <c r="N11" s="14" t="s">
        <v>44</v>
      </c>
      <c r="O11" s="13" t="s">
        <v>30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1"/>
      <c r="FR11" s="1"/>
      <c r="FS11" s="1"/>
      <c r="FT11" s="1"/>
    </row>
    <row r="12" s="3" customFormat="1" ht="72" customHeight="1" spans="1:176">
      <c r="A12" s="13">
        <v>123</v>
      </c>
      <c r="B12" s="13" t="s">
        <v>19</v>
      </c>
      <c r="C12" s="13" t="s">
        <v>20</v>
      </c>
      <c r="D12" s="13" t="s">
        <v>21</v>
      </c>
      <c r="E12" s="29" t="s">
        <v>45</v>
      </c>
      <c r="F12" s="13">
        <v>1</v>
      </c>
      <c r="G12" s="14" t="s">
        <v>42</v>
      </c>
      <c r="H12" s="13" t="s">
        <v>24</v>
      </c>
      <c r="I12" s="13" t="s">
        <v>25</v>
      </c>
      <c r="J12" s="23" t="s">
        <v>26</v>
      </c>
      <c r="K12" s="14" t="s">
        <v>46</v>
      </c>
      <c r="L12" s="13" t="s">
        <v>28</v>
      </c>
      <c r="M12" s="13">
        <v>42</v>
      </c>
      <c r="N12" s="14" t="s">
        <v>44</v>
      </c>
      <c r="O12" s="13" t="s">
        <v>30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1"/>
      <c r="FR12" s="1"/>
      <c r="FS12" s="1"/>
      <c r="FT12" s="1"/>
    </row>
    <row r="13" s="3" customFormat="1" ht="72" customHeight="1" spans="1:176">
      <c r="A13" s="13">
        <v>124</v>
      </c>
      <c r="B13" s="13" t="s">
        <v>19</v>
      </c>
      <c r="C13" s="13" t="s">
        <v>20</v>
      </c>
      <c r="D13" s="13" t="s">
        <v>21</v>
      </c>
      <c r="E13" s="29" t="s">
        <v>47</v>
      </c>
      <c r="F13" s="13">
        <v>2</v>
      </c>
      <c r="G13" s="14" t="s">
        <v>48</v>
      </c>
      <c r="H13" s="13" t="s">
        <v>24</v>
      </c>
      <c r="I13" s="13" t="s">
        <v>25</v>
      </c>
      <c r="J13" s="23" t="s">
        <v>26</v>
      </c>
      <c r="K13" s="14" t="s">
        <v>27</v>
      </c>
      <c r="L13" s="13" t="s">
        <v>28</v>
      </c>
      <c r="M13" s="13">
        <v>42</v>
      </c>
      <c r="N13" s="14" t="s">
        <v>49</v>
      </c>
      <c r="O13" s="13" t="s">
        <v>30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1"/>
      <c r="FR13" s="1"/>
      <c r="FS13" s="1"/>
      <c r="FT13" s="1"/>
    </row>
    <row r="14" s="3" customFormat="1" ht="72" customHeight="1" spans="1:176">
      <c r="A14" s="13">
        <v>125</v>
      </c>
      <c r="B14" s="13" t="s">
        <v>19</v>
      </c>
      <c r="C14" s="13" t="s">
        <v>20</v>
      </c>
      <c r="D14" s="13" t="s">
        <v>21</v>
      </c>
      <c r="E14" s="29" t="s">
        <v>50</v>
      </c>
      <c r="F14" s="13">
        <v>2</v>
      </c>
      <c r="G14" s="14" t="s">
        <v>48</v>
      </c>
      <c r="H14" s="13" t="s">
        <v>24</v>
      </c>
      <c r="I14" s="13" t="s">
        <v>25</v>
      </c>
      <c r="J14" s="23" t="s">
        <v>26</v>
      </c>
      <c r="K14" s="14" t="s">
        <v>32</v>
      </c>
      <c r="L14" s="13" t="s">
        <v>28</v>
      </c>
      <c r="M14" s="13">
        <v>42</v>
      </c>
      <c r="N14" s="14" t="s">
        <v>49</v>
      </c>
      <c r="O14" s="13" t="s">
        <v>30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1"/>
      <c r="FR14" s="1"/>
      <c r="FS14" s="1"/>
      <c r="FT14" s="1"/>
    </row>
    <row r="15" s="3" customFormat="1" ht="72" customHeight="1" spans="1:176">
      <c r="A15" s="13">
        <v>126</v>
      </c>
      <c r="B15" s="13" t="s">
        <v>19</v>
      </c>
      <c r="C15" s="13" t="s">
        <v>20</v>
      </c>
      <c r="D15" s="13" t="s">
        <v>21</v>
      </c>
      <c r="E15" s="29" t="s">
        <v>51</v>
      </c>
      <c r="F15" s="13">
        <v>1</v>
      </c>
      <c r="G15" s="14" t="s">
        <v>52</v>
      </c>
      <c r="H15" s="13" t="s">
        <v>24</v>
      </c>
      <c r="I15" s="13" t="s">
        <v>25</v>
      </c>
      <c r="J15" s="23" t="s">
        <v>26</v>
      </c>
      <c r="K15" s="14" t="s">
        <v>27</v>
      </c>
      <c r="L15" s="13" t="s">
        <v>28</v>
      </c>
      <c r="M15" s="13">
        <v>42</v>
      </c>
      <c r="N15" s="14" t="s">
        <v>53</v>
      </c>
      <c r="O15" s="13" t="s">
        <v>30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1"/>
      <c r="FR15" s="1"/>
      <c r="FS15" s="1"/>
      <c r="FT15" s="1"/>
    </row>
    <row r="16" s="3" customFormat="1" ht="72" customHeight="1" spans="1:176">
      <c r="A16" s="13">
        <v>127</v>
      </c>
      <c r="B16" s="13" t="s">
        <v>19</v>
      </c>
      <c r="C16" s="13" t="s">
        <v>20</v>
      </c>
      <c r="D16" s="13" t="s">
        <v>21</v>
      </c>
      <c r="E16" s="29" t="s">
        <v>54</v>
      </c>
      <c r="F16" s="13">
        <v>1</v>
      </c>
      <c r="G16" s="14" t="s">
        <v>52</v>
      </c>
      <c r="H16" s="13" t="s">
        <v>24</v>
      </c>
      <c r="I16" s="13" t="s">
        <v>25</v>
      </c>
      <c r="J16" s="23" t="s">
        <v>26</v>
      </c>
      <c r="K16" s="14" t="s">
        <v>32</v>
      </c>
      <c r="L16" s="13" t="s">
        <v>28</v>
      </c>
      <c r="M16" s="13">
        <v>42</v>
      </c>
      <c r="N16" s="14" t="s">
        <v>53</v>
      </c>
      <c r="O16" s="13" t="s">
        <v>30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1"/>
      <c r="FR16" s="1"/>
      <c r="FS16" s="1"/>
      <c r="FT16" s="1"/>
    </row>
    <row r="17" s="3" customFormat="1" ht="72" customHeight="1" spans="1:176">
      <c r="A17" s="13">
        <v>128</v>
      </c>
      <c r="B17" s="13" t="s">
        <v>19</v>
      </c>
      <c r="C17" s="13" t="s">
        <v>20</v>
      </c>
      <c r="D17" s="13" t="s">
        <v>21</v>
      </c>
      <c r="E17" s="29" t="s">
        <v>55</v>
      </c>
      <c r="F17" s="13">
        <v>3</v>
      </c>
      <c r="G17" s="14" t="s">
        <v>56</v>
      </c>
      <c r="H17" s="13" t="s">
        <v>24</v>
      </c>
      <c r="I17" s="13" t="s">
        <v>25</v>
      </c>
      <c r="J17" s="23" t="s">
        <v>26</v>
      </c>
      <c r="K17" s="14" t="s">
        <v>43</v>
      </c>
      <c r="L17" s="13" t="s">
        <v>28</v>
      </c>
      <c r="M17" s="13">
        <v>42</v>
      </c>
      <c r="N17" s="14" t="s">
        <v>57</v>
      </c>
      <c r="O17" s="13" t="s">
        <v>30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1"/>
      <c r="FR17" s="1"/>
      <c r="FS17" s="1"/>
      <c r="FT17" s="1"/>
    </row>
    <row r="18" s="3" customFormat="1" ht="72" customHeight="1" spans="1:176">
      <c r="A18" s="13">
        <v>129</v>
      </c>
      <c r="B18" s="13" t="s">
        <v>19</v>
      </c>
      <c r="C18" s="13" t="s">
        <v>58</v>
      </c>
      <c r="D18" s="13" t="s">
        <v>21</v>
      </c>
      <c r="E18" s="29" t="s">
        <v>59</v>
      </c>
      <c r="F18" s="13">
        <v>4</v>
      </c>
      <c r="G18" s="14" t="s">
        <v>60</v>
      </c>
      <c r="H18" s="13" t="s">
        <v>24</v>
      </c>
      <c r="I18" s="13" t="s">
        <v>25</v>
      </c>
      <c r="J18" s="23" t="s">
        <v>61</v>
      </c>
      <c r="K18" s="14" t="s">
        <v>62</v>
      </c>
      <c r="L18" s="13" t="s">
        <v>28</v>
      </c>
      <c r="M18" s="13">
        <v>42</v>
      </c>
      <c r="N18" s="14" t="s">
        <v>29</v>
      </c>
      <c r="O18" s="13" t="s">
        <v>63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1"/>
      <c r="FR18" s="1"/>
      <c r="FS18" s="1"/>
      <c r="FT18" s="1"/>
    </row>
    <row r="19" s="3" customFormat="1" ht="72" customHeight="1" spans="1:176">
      <c r="A19" s="13">
        <v>130</v>
      </c>
      <c r="B19" s="13" t="s">
        <v>19</v>
      </c>
      <c r="C19" s="13" t="s">
        <v>58</v>
      </c>
      <c r="D19" s="13" t="s">
        <v>21</v>
      </c>
      <c r="E19" s="29" t="s">
        <v>64</v>
      </c>
      <c r="F19" s="13">
        <v>2</v>
      </c>
      <c r="G19" s="14" t="s">
        <v>65</v>
      </c>
      <c r="H19" s="13" t="s">
        <v>24</v>
      </c>
      <c r="I19" s="13" t="s">
        <v>25</v>
      </c>
      <c r="J19" s="23" t="s">
        <v>61</v>
      </c>
      <c r="K19" s="14" t="s">
        <v>62</v>
      </c>
      <c r="L19" s="13" t="s">
        <v>28</v>
      </c>
      <c r="M19" s="13">
        <v>42</v>
      </c>
      <c r="N19" s="14" t="s">
        <v>39</v>
      </c>
      <c r="O19" s="13" t="s">
        <v>63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1"/>
      <c r="FR19" s="1"/>
      <c r="FS19" s="1"/>
      <c r="FT19" s="1"/>
    </row>
    <row r="20" s="3" customFormat="1" ht="72" customHeight="1" spans="1:176">
      <c r="A20" s="13">
        <v>131</v>
      </c>
      <c r="B20" s="13" t="s">
        <v>19</v>
      </c>
      <c r="C20" s="13" t="s">
        <v>58</v>
      </c>
      <c r="D20" s="13" t="s">
        <v>21</v>
      </c>
      <c r="E20" s="29" t="s">
        <v>66</v>
      </c>
      <c r="F20" s="13">
        <v>1</v>
      </c>
      <c r="G20" s="14" t="s">
        <v>42</v>
      </c>
      <c r="H20" s="13" t="s">
        <v>24</v>
      </c>
      <c r="I20" s="13" t="s">
        <v>25</v>
      </c>
      <c r="J20" s="23" t="s">
        <v>61</v>
      </c>
      <c r="K20" s="14" t="s">
        <v>62</v>
      </c>
      <c r="L20" s="13" t="s">
        <v>28</v>
      </c>
      <c r="M20" s="13">
        <v>42</v>
      </c>
      <c r="N20" s="14" t="s">
        <v>44</v>
      </c>
      <c r="O20" s="13" t="s">
        <v>63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1"/>
      <c r="FR20" s="1"/>
      <c r="FS20" s="1"/>
      <c r="FT20" s="1"/>
    </row>
    <row r="21" s="3" customFormat="1" ht="72" customHeight="1" spans="1:176">
      <c r="A21" s="13">
        <v>132</v>
      </c>
      <c r="B21" s="13" t="s">
        <v>19</v>
      </c>
      <c r="C21" s="13" t="s">
        <v>58</v>
      </c>
      <c r="D21" s="13" t="s">
        <v>21</v>
      </c>
      <c r="E21" s="29" t="s">
        <v>67</v>
      </c>
      <c r="F21" s="13">
        <v>1</v>
      </c>
      <c r="G21" s="14" t="s">
        <v>48</v>
      </c>
      <c r="H21" s="13" t="s">
        <v>24</v>
      </c>
      <c r="I21" s="13" t="s">
        <v>25</v>
      </c>
      <c r="J21" s="23" t="s">
        <v>61</v>
      </c>
      <c r="K21" s="14" t="s">
        <v>62</v>
      </c>
      <c r="L21" s="13" t="s">
        <v>28</v>
      </c>
      <c r="M21" s="13">
        <v>42</v>
      </c>
      <c r="N21" s="14" t="s">
        <v>49</v>
      </c>
      <c r="O21" s="13" t="s">
        <v>63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1"/>
      <c r="FR21" s="1"/>
      <c r="FS21" s="1"/>
      <c r="FT21" s="1"/>
    </row>
    <row r="22" s="3" customFormat="1" ht="72" customHeight="1" spans="1:176">
      <c r="A22" s="13">
        <v>133</v>
      </c>
      <c r="B22" s="13" t="s">
        <v>19</v>
      </c>
      <c r="C22" s="13" t="s">
        <v>58</v>
      </c>
      <c r="D22" s="13" t="s">
        <v>21</v>
      </c>
      <c r="E22" s="29" t="s">
        <v>68</v>
      </c>
      <c r="F22" s="13">
        <v>1</v>
      </c>
      <c r="G22" s="14" t="s">
        <v>52</v>
      </c>
      <c r="H22" s="13" t="s">
        <v>24</v>
      </c>
      <c r="I22" s="13" t="s">
        <v>25</v>
      </c>
      <c r="J22" s="23" t="s">
        <v>61</v>
      </c>
      <c r="K22" s="14" t="s">
        <v>62</v>
      </c>
      <c r="L22" s="13" t="s">
        <v>28</v>
      </c>
      <c r="M22" s="13">
        <v>42</v>
      </c>
      <c r="N22" s="14" t="s">
        <v>53</v>
      </c>
      <c r="O22" s="13" t="s">
        <v>63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1"/>
      <c r="FR22" s="1"/>
      <c r="FS22" s="1"/>
      <c r="FT22" s="1"/>
    </row>
    <row r="23" s="3" customFormat="1" ht="72" customHeight="1" spans="1:176">
      <c r="A23" s="13">
        <v>134</v>
      </c>
      <c r="B23" s="13" t="s">
        <v>19</v>
      </c>
      <c r="C23" s="13" t="s">
        <v>69</v>
      </c>
      <c r="D23" s="13" t="s">
        <v>21</v>
      </c>
      <c r="E23" s="29" t="s">
        <v>70</v>
      </c>
      <c r="F23" s="13">
        <v>1</v>
      </c>
      <c r="G23" s="14" t="s">
        <v>71</v>
      </c>
      <c r="H23" s="13" t="s">
        <v>24</v>
      </c>
      <c r="I23" s="13" t="s">
        <v>25</v>
      </c>
      <c r="J23" s="23" t="s">
        <v>61</v>
      </c>
      <c r="K23" s="14" t="s">
        <v>72</v>
      </c>
      <c r="L23" s="13" t="s">
        <v>28</v>
      </c>
      <c r="M23" s="13">
        <v>42</v>
      </c>
      <c r="N23" s="14" t="s">
        <v>29</v>
      </c>
      <c r="O23" s="13" t="s">
        <v>73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1"/>
      <c r="FR23" s="1"/>
      <c r="FS23" s="1"/>
      <c r="FT23" s="1"/>
    </row>
    <row r="24" s="3" customFormat="1" ht="72" customHeight="1" spans="1:176">
      <c r="A24" s="13">
        <v>135</v>
      </c>
      <c r="B24" s="13" t="s">
        <v>19</v>
      </c>
      <c r="C24" s="13" t="s">
        <v>69</v>
      </c>
      <c r="D24" s="13" t="s">
        <v>21</v>
      </c>
      <c r="E24" s="29" t="s">
        <v>74</v>
      </c>
      <c r="F24" s="13">
        <v>1</v>
      </c>
      <c r="G24" s="14" t="s">
        <v>71</v>
      </c>
      <c r="H24" s="13" t="s">
        <v>24</v>
      </c>
      <c r="I24" s="13" t="s">
        <v>25</v>
      </c>
      <c r="J24" s="23" t="s">
        <v>61</v>
      </c>
      <c r="K24" s="14" t="s">
        <v>75</v>
      </c>
      <c r="L24" s="13" t="s">
        <v>28</v>
      </c>
      <c r="M24" s="13">
        <v>42</v>
      </c>
      <c r="N24" s="14" t="s">
        <v>29</v>
      </c>
      <c r="O24" s="13" t="s">
        <v>73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1"/>
      <c r="FR24" s="1"/>
      <c r="FS24" s="1"/>
      <c r="FT24" s="1"/>
    </row>
    <row r="25" s="3" customFormat="1" ht="72" customHeight="1" spans="1:176">
      <c r="A25" s="13">
        <v>136</v>
      </c>
      <c r="B25" s="13" t="s">
        <v>19</v>
      </c>
      <c r="C25" s="13" t="s">
        <v>69</v>
      </c>
      <c r="D25" s="13" t="s">
        <v>21</v>
      </c>
      <c r="E25" s="29" t="s">
        <v>76</v>
      </c>
      <c r="F25" s="13">
        <v>1</v>
      </c>
      <c r="G25" s="14" t="s">
        <v>77</v>
      </c>
      <c r="H25" s="13" t="s">
        <v>24</v>
      </c>
      <c r="I25" s="13" t="s">
        <v>25</v>
      </c>
      <c r="J25" s="23" t="s">
        <v>61</v>
      </c>
      <c r="K25" s="14" t="s">
        <v>72</v>
      </c>
      <c r="L25" s="13" t="s">
        <v>28</v>
      </c>
      <c r="M25" s="13">
        <v>42</v>
      </c>
      <c r="N25" s="14" t="s">
        <v>35</v>
      </c>
      <c r="O25" s="13" t="s">
        <v>73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1"/>
      <c r="FR25" s="1"/>
      <c r="FS25" s="1"/>
      <c r="FT25" s="1"/>
    </row>
    <row r="26" s="3" customFormat="1" ht="72" customHeight="1" spans="1:176">
      <c r="A26" s="13">
        <v>137</v>
      </c>
      <c r="B26" s="13" t="s">
        <v>19</v>
      </c>
      <c r="C26" s="13" t="s">
        <v>69</v>
      </c>
      <c r="D26" s="13" t="s">
        <v>21</v>
      </c>
      <c r="E26" s="29" t="s">
        <v>78</v>
      </c>
      <c r="F26" s="13">
        <v>1</v>
      </c>
      <c r="G26" s="14" t="s">
        <v>79</v>
      </c>
      <c r="H26" s="13" t="s">
        <v>24</v>
      </c>
      <c r="I26" s="13" t="s">
        <v>25</v>
      </c>
      <c r="J26" s="23" t="s">
        <v>61</v>
      </c>
      <c r="K26" s="14" t="s">
        <v>75</v>
      </c>
      <c r="L26" s="13" t="s">
        <v>28</v>
      </c>
      <c r="M26" s="13">
        <v>42</v>
      </c>
      <c r="N26" s="14" t="s">
        <v>35</v>
      </c>
      <c r="O26" s="13" t="s">
        <v>73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1"/>
      <c r="FR26" s="1"/>
      <c r="FS26" s="1"/>
      <c r="FT26" s="1"/>
    </row>
    <row r="27" s="3" customFormat="1" ht="72" customHeight="1" spans="1:176">
      <c r="A27" s="13">
        <v>138</v>
      </c>
      <c r="B27" s="13" t="s">
        <v>19</v>
      </c>
      <c r="C27" s="13" t="s">
        <v>69</v>
      </c>
      <c r="D27" s="13" t="s">
        <v>21</v>
      </c>
      <c r="E27" s="29" t="s">
        <v>80</v>
      </c>
      <c r="F27" s="13">
        <v>1</v>
      </c>
      <c r="G27" s="14" t="s">
        <v>81</v>
      </c>
      <c r="H27" s="13" t="s">
        <v>24</v>
      </c>
      <c r="I27" s="13" t="s">
        <v>25</v>
      </c>
      <c r="J27" s="23" t="s">
        <v>61</v>
      </c>
      <c r="K27" s="14" t="s">
        <v>82</v>
      </c>
      <c r="L27" s="13" t="s">
        <v>28</v>
      </c>
      <c r="M27" s="13">
        <v>42</v>
      </c>
      <c r="N27" s="14" t="s">
        <v>39</v>
      </c>
      <c r="O27" s="13" t="s">
        <v>73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1"/>
      <c r="FR27" s="1"/>
      <c r="FS27" s="1"/>
      <c r="FT27" s="1"/>
    </row>
    <row r="28" s="3" customFormat="1" ht="72" customHeight="1" spans="1:176">
      <c r="A28" s="13">
        <v>139</v>
      </c>
      <c r="B28" s="13" t="s">
        <v>19</v>
      </c>
      <c r="C28" s="13" t="s">
        <v>69</v>
      </c>
      <c r="D28" s="13" t="s">
        <v>21</v>
      </c>
      <c r="E28" s="29" t="s">
        <v>83</v>
      </c>
      <c r="F28" s="13">
        <v>1</v>
      </c>
      <c r="G28" s="14" t="s">
        <v>84</v>
      </c>
      <c r="H28" s="13" t="s">
        <v>24</v>
      </c>
      <c r="I28" s="13" t="s">
        <v>25</v>
      </c>
      <c r="J28" s="23" t="s">
        <v>61</v>
      </c>
      <c r="K28" s="14" t="s">
        <v>72</v>
      </c>
      <c r="L28" s="13" t="s">
        <v>28</v>
      </c>
      <c r="M28" s="13">
        <v>42</v>
      </c>
      <c r="N28" s="14" t="s">
        <v>44</v>
      </c>
      <c r="O28" s="13" t="s">
        <v>73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1"/>
      <c r="FR28" s="1"/>
      <c r="FS28" s="1"/>
      <c r="FT28" s="1"/>
    </row>
    <row r="29" s="3" customFormat="1" ht="72" customHeight="1" spans="1:176">
      <c r="A29" s="13">
        <v>140</v>
      </c>
      <c r="B29" s="13" t="s">
        <v>19</v>
      </c>
      <c r="C29" s="13" t="s">
        <v>69</v>
      </c>
      <c r="D29" s="13" t="s">
        <v>21</v>
      </c>
      <c r="E29" s="29" t="s">
        <v>85</v>
      </c>
      <c r="F29" s="13">
        <v>1</v>
      </c>
      <c r="G29" s="14" t="s">
        <v>84</v>
      </c>
      <c r="H29" s="13" t="s">
        <v>24</v>
      </c>
      <c r="I29" s="13" t="s">
        <v>25</v>
      </c>
      <c r="J29" s="23" t="s">
        <v>61</v>
      </c>
      <c r="K29" s="14" t="s">
        <v>75</v>
      </c>
      <c r="L29" s="13" t="s">
        <v>28</v>
      </c>
      <c r="M29" s="13">
        <v>42</v>
      </c>
      <c r="N29" s="14" t="s">
        <v>44</v>
      </c>
      <c r="O29" s="13" t="s">
        <v>73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1"/>
      <c r="FR29" s="1"/>
      <c r="FS29" s="1"/>
      <c r="FT29" s="1"/>
    </row>
    <row r="30" s="3" customFormat="1" ht="72" customHeight="1" spans="1:176">
      <c r="A30" s="13">
        <v>141</v>
      </c>
      <c r="B30" s="13" t="s">
        <v>19</v>
      </c>
      <c r="C30" s="13" t="s">
        <v>69</v>
      </c>
      <c r="D30" s="13" t="s">
        <v>21</v>
      </c>
      <c r="E30" s="29" t="s">
        <v>86</v>
      </c>
      <c r="F30" s="13">
        <v>1</v>
      </c>
      <c r="G30" s="14" t="s">
        <v>87</v>
      </c>
      <c r="H30" s="13" t="s">
        <v>24</v>
      </c>
      <c r="I30" s="13" t="s">
        <v>25</v>
      </c>
      <c r="J30" s="23" t="s">
        <v>61</v>
      </c>
      <c r="K30" s="14" t="s">
        <v>82</v>
      </c>
      <c r="L30" s="13" t="s">
        <v>28</v>
      </c>
      <c r="M30" s="13">
        <v>42</v>
      </c>
      <c r="N30" s="14" t="s">
        <v>49</v>
      </c>
      <c r="O30" s="13" t="s">
        <v>73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1"/>
      <c r="FR30" s="1"/>
      <c r="FS30" s="1"/>
      <c r="FT30" s="1"/>
    </row>
    <row r="31" s="3" customFormat="1" ht="72" customHeight="1" spans="1:176">
      <c r="A31" s="13">
        <v>142</v>
      </c>
      <c r="B31" s="13" t="s">
        <v>19</v>
      </c>
      <c r="C31" s="13" t="s">
        <v>69</v>
      </c>
      <c r="D31" s="13" t="s">
        <v>21</v>
      </c>
      <c r="E31" s="29" t="s">
        <v>88</v>
      </c>
      <c r="F31" s="13">
        <v>1</v>
      </c>
      <c r="G31" s="14" t="s">
        <v>89</v>
      </c>
      <c r="H31" s="13" t="s">
        <v>24</v>
      </c>
      <c r="I31" s="13" t="s">
        <v>25</v>
      </c>
      <c r="J31" s="23" t="s">
        <v>61</v>
      </c>
      <c r="K31" s="14" t="s">
        <v>82</v>
      </c>
      <c r="L31" s="13" t="s">
        <v>28</v>
      </c>
      <c r="M31" s="13">
        <v>42</v>
      </c>
      <c r="N31" s="14" t="s">
        <v>90</v>
      </c>
      <c r="O31" s="13" t="s">
        <v>73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1"/>
      <c r="FR31" s="1"/>
      <c r="FS31" s="1"/>
      <c r="FT31" s="1"/>
    </row>
    <row r="32" s="3" customFormat="1" ht="72" customHeight="1" spans="1:176">
      <c r="A32" s="13">
        <v>143</v>
      </c>
      <c r="B32" s="13" t="s">
        <v>19</v>
      </c>
      <c r="C32" s="13" t="s">
        <v>69</v>
      </c>
      <c r="D32" s="13" t="s">
        <v>21</v>
      </c>
      <c r="E32" s="29" t="s">
        <v>91</v>
      </c>
      <c r="F32" s="13">
        <v>1</v>
      </c>
      <c r="G32" s="14" t="s">
        <v>92</v>
      </c>
      <c r="H32" s="13" t="s">
        <v>24</v>
      </c>
      <c r="I32" s="13" t="s">
        <v>25</v>
      </c>
      <c r="J32" s="23" t="s">
        <v>61</v>
      </c>
      <c r="K32" s="14" t="s">
        <v>93</v>
      </c>
      <c r="L32" s="13" t="s">
        <v>28</v>
      </c>
      <c r="M32" s="13">
        <v>42</v>
      </c>
      <c r="N32" s="14" t="s">
        <v>94</v>
      </c>
      <c r="O32" s="13" t="s">
        <v>73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1"/>
      <c r="FR32" s="1"/>
      <c r="FS32" s="1"/>
      <c r="FT32" s="1"/>
    </row>
    <row r="33" s="3" customFormat="1" ht="72" customHeight="1" spans="1:176">
      <c r="A33" s="13">
        <v>144</v>
      </c>
      <c r="B33" s="13" t="s">
        <v>19</v>
      </c>
      <c r="C33" s="13" t="s">
        <v>95</v>
      </c>
      <c r="D33" s="13" t="s">
        <v>21</v>
      </c>
      <c r="E33" s="29" t="s">
        <v>96</v>
      </c>
      <c r="F33" s="13">
        <v>2</v>
      </c>
      <c r="G33" s="14" t="s">
        <v>97</v>
      </c>
      <c r="H33" s="13" t="s">
        <v>24</v>
      </c>
      <c r="I33" s="13" t="s">
        <v>25</v>
      </c>
      <c r="J33" s="23" t="s">
        <v>61</v>
      </c>
      <c r="K33" s="14" t="s">
        <v>98</v>
      </c>
      <c r="L33" s="13" t="s">
        <v>28</v>
      </c>
      <c r="M33" s="13">
        <v>42</v>
      </c>
      <c r="N33" s="14" t="s">
        <v>99</v>
      </c>
      <c r="O33" s="13" t="s">
        <v>100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1"/>
      <c r="FR33" s="1"/>
      <c r="FS33" s="1"/>
      <c r="FT33" s="1"/>
    </row>
    <row r="34" s="3" customFormat="1" ht="72" customHeight="1" spans="1:176">
      <c r="A34" s="13">
        <v>145</v>
      </c>
      <c r="B34" s="13" t="s">
        <v>19</v>
      </c>
      <c r="C34" s="13" t="s">
        <v>95</v>
      </c>
      <c r="D34" s="13" t="s">
        <v>21</v>
      </c>
      <c r="E34" s="29" t="s">
        <v>101</v>
      </c>
      <c r="F34" s="13">
        <v>1</v>
      </c>
      <c r="G34" s="14" t="s">
        <v>97</v>
      </c>
      <c r="H34" s="13" t="s">
        <v>24</v>
      </c>
      <c r="I34" s="13" t="s">
        <v>25</v>
      </c>
      <c r="J34" s="23" t="s">
        <v>26</v>
      </c>
      <c r="K34" s="14" t="s">
        <v>102</v>
      </c>
      <c r="L34" s="13" t="s">
        <v>28</v>
      </c>
      <c r="M34" s="13">
        <v>42</v>
      </c>
      <c r="N34" s="14" t="s">
        <v>44</v>
      </c>
      <c r="O34" s="13" t="s">
        <v>100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1"/>
      <c r="FR34" s="1"/>
      <c r="FS34" s="1"/>
      <c r="FT34" s="1"/>
    </row>
    <row r="35" s="3" customFormat="1" ht="72" customHeight="1" spans="1:176">
      <c r="A35" s="13">
        <v>146</v>
      </c>
      <c r="B35" s="13" t="s">
        <v>19</v>
      </c>
      <c r="C35" s="13" t="s">
        <v>95</v>
      </c>
      <c r="D35" s="13" t="s">
        <v>21</v>
      </c>
      <c r="E35" s="29" t="s">
        <v>103</v>
      </c>
      <c r="F35" s="13">
        <v>1</v>
      </c>
      <c r="G35" s="14" t="s">
        <v>104</v>
      </c>
      <c r="H35" s="13" t="s">
        <v>24</v>
      </c>
      <c r="I35" s="13" t="s">
        <v>25</v>
      </c>
      <c r="J35" s="23" t="s">
        <v>61</v>
      </c>
      <c r="K35" s="14" t="s">
        <v>98</v>
      </c>
      <c r="L35" s="13" t="s">
        <v>28</v>
      </c>
      <c r="M35" s="13">
        <v>42</v>
      </c>
      <c r="N35" s="14" t="s">
        <v>105</v>
      </c>
      <c r="O35" s="13" t="s">
        <v>100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1"/>
      <c r="FR35" s="1"/>
      <c r="FS35" s="1"/>
      <c r="FT35" s="1"/>
    </row>
    <row r="36" s="3" customFormat="1" ht="72" customHeight="1" spans="1:176">
      <c r="A36" s="13">
        <v>147</v>
      </c>
      <c r="B36" s="13" t="s">
        <v>19</v>
      </c>
      <c r="C36" s="13" t="s">
        <v>106</v>
      </c>
      <c r="D36" s="13" t="s">
        <v>21</v>
      </c>
      <c r="E36" s="29" t="s">
        <v>107</v>
      </c>
      <c r="F36" s="13">
        <v>1</v>
      </c>
      <c r="G36" s="14" t="s">
        <v>108</v>
      </c>
      <c r="H36" s="13" t="s">
        <v>24</v>
      </c>
      <c r="I36" s="13" t="s">
        <v>25</v>
      </c>
      <c r="J36" s="23" t="s">
        <v>26</v>
      </c>
      <c r="K36" s="14" t="s">
        <v>109</v>
      </c>
      <c r="L36" s="13" t="s">
        <v>28</v>
      </c>
      <c r="M36" s="13">
        <v>42</v>
      </c>
      <c r="N36" s="14" t="s">
        <v>110</v>
      </c>
      <c r="O36" s="13" t="s">
        <v>111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1"/>
      <c r="FR36" s="1"/>
      <c r="FS36" s="1"/>
      <c r="FT36" s="1"/>
    </row>
    <row r="37" s="3" customFormat="1" ht="72" customHeight="1" spans="1:176">
      <c r="A37" s="13">
        <v>148</v>
      </c>
      <c r="B37" s="13" t="s">
        <v>19</v>
      </c>
      <c r="C37" s="13" t="s">
        <v>106</v>
      </c>
      <c r="D37" s="13" t="s">
        <v>21</v>
      </c>
      <c r="E37" s="29" t="s">
        <v>112</v>
      </c>
      <c r="F37" s="13">
        <v>3</v>
      </c>
      <c r="G37" s="14" t="s">
        <v>113</v>
      </c>
      <c r="H37" s="13" t="s">
        <v>24</v>
      </c>
      <c r="I37" s="13" t="s">
        <v>25</v>
      </c>
      <c r="J37" s="23" t="s">
        <v>26</v>
      </c>
      <c r="K37" s="14" t="s">
        <v>109</v>
      </c>
      <c r="L37" s="13" t="s">
        <v>28</v>
      </c>
      <c r="M37" s="13">
        <v>42</v>
      </c>
      <c r="N37" s="14" t="s">
        <v>114</v>
      </c>
      <c r="O37" s="13" t="s">
        <v>111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1"/>
      <c r="FR37" s="1"/>
      <c r="FS37" s="1"/>
      <c r="FT37" s="1"/>
    </row>
    <row r="38" s="3" customFormat="1" ht="72" customHeight="1" spans="1:176">
      <c r="A38" s="13">
        <v>149</v>
      </c>
      <c r="B38" s="13" t="s">
        <v>19</v>
      </c>
      <c r="C38" s="13" t="s">
        <v>106</v>
      </c>
      <c r="D38" s="13" t="s">
        <v>21</v>
      </c>
      <c r="E38" s="29" t="s">
        <v>115</v>
      </c>
      <c r="F38" s="13">
        <v>1</v>
      </c>
      <c r="G38" s="14" t="s">
        <v>116</v>
      </c>
      <c r="H38" s="13" t="s">
        <v>24</v>
      </c>
      <c r="I38" s="13" t="s">
        <v>25</v>
      </c>
      <c r="J38" s="23" t="s">
        <v>26</v>
      </c>
      <c r="K38" s="14" t="s">
        <v>109</v>
      </c>
      <c r="L38" s="13" t="s">
        <v>28</v>
      </c>
      <c r="M38" s="13">
        <v>42</v>
      </c>
      <c r="N38" s="14" t="s">
        <v>117</v>
      </c>
      <c r="O38" s="13" t="s">
        <v>111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1"/>
      <c r="FR38" s="1"/>
      <c r="FS38" s="1"/>
      <c r="FT38" s="1"/>
    </row>
    <row r="39" s="3" customFormat="1" ht="72" customHeight="1" spans="1:176">
      <c r="A39" s="13">
        <v>150</v>
      </c>
      <c r="B39" s="13" t="s">
        <v>19</v>
      </c>
      <c r="C39" s="13" t="s">
        <v>106</v>
      </c>
      <c r="D39" s="13" t="s">
        <v>21</v>
      </c>
      <c r="E39" s="29" t="s">
        <v>118</v>
      </c>
      <c r="F39" s="13">
        <v>1</v>
      </c>
      <c r="G39" s="14" t="s">
        <v>119</v>
      </c>
      <c r="H39" s="13" t="s">
        <v>24</v>
      </c>
      <c r="I39" s="13" t="s">
        <v>25</v>
      </c>
      <c r="J39" s="23" t="s">
        <v>26</v>
      </c>
      <c r="K39" s="14" t="s">
        <v>109</v>
      </c>
      <c r="L39" s="13" t="s">
        <v>28</v>
      </c>
      <c r="M39" s="13">
        <v>42</v>
      </c>
      <c r="N39" s="14" t="s">
        <v>120</v>
      </c>
      <c r="O39" s="13" t="s">
        <v>111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1"/>
      <c r="FR39" s="1"/>
      <c r="FS39" s="1"/>
      <c r="FT39" s="1"/>
    </row>
    <row r="40" s="3" customFormat="1" ht="72" customHeight="1" spans="1:176">
      <c r="A40" s="13">
        <v>151</v>
      </c>
      <c r="B40" s="13" t="s">
        <v>19</v>
      </c>
      <c r="C40" s="13" t="s">
        <v>106</v>
      </c>
      <c r="D40" s="13" t="s">
        <v>21</v>
      </c>
      <c r="E40" s="29" t="s">
        <v>121</v>
      </c>
      <c r="F40" s="13">
        <v>2</v>
      </c>
      <c r="G40" s="14" t="s">
        <v>122</v>
      </c>
      <c r="H40" s="13" t="s">
        <v>24</v>
      </c>
      <c r="I40" s="13" t="s">
        <v>25</v>
      </c>
      <c r="J40" s="23" t="s">
        <v>26</v>
      </c>
      <c r="K40" s="14" t="s">
        <v>109</v>
      </c>
      <c r="L40" s="13" t="s">
        <v>28</v>
      </c>
      <c r="M40" s="13">
        <v>42</v>
      </c>
      <c r="N40" s="14" t="s">
        <v>123</v>
      </c>
      <c r="O40" s="13" t="s">
        <v>111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1"/>
      <c r="FR40" s="1"/>
      <c r="FS40" s="1"/>
      <c r="FT40" s="1"/>
    </row>
    <row r="41" s="3" customFormat="1" ht="72" customHeight="1" spans="1:176">
      <c r="A41" s="13">
        <v>152</v>
      </c>
      <c r="B41" s="13" t="s">
        <v>19</v>
      </c>
      <c r="C41" s="13" t="s">
        <v>106</v>
      </c>
      <c r="D41" s="13" t="s">
        <v>21</v>
      </c>
      <c r="E41" s="29" t="s">
        <v>124</v>
      </c>
      <c r="F41" s="13">
        <v>3</v>
      </c>
      <c r="G41" s="14" t="s">
        <v>125</v>
      </c>
      <c r="H41" s="13" t="s">
        <v>24</v>
      </c>
      <c r="I41" s="13" t="s">
        <v>25</v>
      </c>
      <c r="J41" s="23" t="s">
        <v>26</v>
      </c>
      <c r="K41" s="14" t="s">
        <v>109</v>
      </c>
      <c r="L41" s="13" t="s">
        <v>28</v>
      </c>
      <c r="M41" s="13">
        <v>42</v>
      </c>
      <c r="N41" s="14" t="s">
        <v>126</v>
      </c>
      <c r="O41" s="13" t="s">
        <v>111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1"/>
      <c r="FR41" s="1"/>
      <c r="FS41" s="1"/>
      <c r="FT41" s="1"/>
    </row>
    <row r="42" s="3" customFormat="1" ht="72" customHeight="1" spans="1:176">
      <c r="A42" s="13">
        <v>153</v>
      </c>
      <c r="B42" s="13" t="s">
        <v>19</v>
      </c>
      <c r="C42" s="13" t="s">
        <v>106</v>
      </c>
      <c r="D42" s="13" t="s">
        <v>21</v>
      </c>
      <c r="E42" s="29" t="s">
        <v>127</v>
      </c>
      <c r="F42" s="13">
        <v>2</v>
      </c>
      <c r="G42" s="14" t="s">
        <v>128</v>
      </c>
      <c r="H42" s="13" t="s">
        <v>24</v>
      </c>
      <c r="I42" s="13" t="s">
        <v>25</v>
      </c>
      <c r="J42" s="23" t="s">
        <v>26</v>
      </c>
      <c r="K42" s="14" t="s">
        <v>109</v>
      </c>
      <c r="L42" s="13" t="s">
        <v>28</v>
      </c>
      <c r="M42" s="13">
        <v>42</v>
      </c>
      <c r="N42" s="14" t="s">
        <v>129</v>
      </c>
      <c r="O42" s="13" t="s">
        <v>111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1"/>
      <c r="FR42" s="1"/>
      <c r="FS42" s="1"/>
      <c r="FT42" s="1"/>
    </row>
    <row r="43" s="3" customFormat="1" ht="72" customHeight="1" spans="1:176">
      <c r="A43" s="13">
        <v>154</v>
      </c>
      <c r="B43" s="13" t="s">
        <v>19</v>
      </c>
      <c r="C43" s="13" t="s">
        <v>106</v>
      </c>
      <c r="D43" s="13" t="s">
        <v>21</v>
      </c>
      <c r="E43" s="29" t="s">
        <v>130</v>
      </c>
      <c r="F43" s="13">
        <v>2</v>
      </c>
      <c r="G43" s="14" t="s">
        <v>131</v>
      </c>
      <c r="H43" s="13" t="s">
        <v>24</v>
      </c>
      <c r="I43" s="13" t="s">
        <v>25</v>
      </c>
      <c r="J43" s="23" t="s">
        <v>26</v>
      </c>
      <c r="K43" s="14" t="s">
        <v>109</v>
      </c>
      <c r="L43" s="13" t="s">
        <v>28</v>
      </c>
      <c r="M43" s="13">
        <v>42</v>
      </c>
      <c r="N43" s="14" t="s">
        <v>132</v>
      </c>
      <c r="O43" s="13" t="s">
        <v>111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1"/>
      <c r="FR43" s="1"/>
      <c r="FS43" s="1"/>
      <c r="FT43" s="1"/>
    </row>
    <row r="44" s="3" customFormat="1" ht="72" customHeight="1" spans="1:176">
      <c r="A44" s="13">
        <v>155</v>
      </c>
      <c r="B44" s="13" t="s">
        <v>19</v>
      </c>
      <c r="C44" s="13" t="s">
        <v>106</v>
      </c>
      <c r="D44" s="13" t="s">
        <v>21</v>
      </c>
      <c r="E44" s="29" t="s">
        <v>133</v>
      </c>
      <c r="F44" s="13">
        <v>2</v>
      </c>
      <c r="G44" s="14" t="s">
        <v>134</v>
      </c>
      <c r="H44" s="13" t="s">
        <v>24</v>
      </c>
      <c r="I44" s="13" t="s">
        <v>25</v>
      </c>
      <c r="J44" s="23" t="s">
        <v>26</v>
      </c>
      <c r="K44" s="14" t="s">
        <v>109</v>
      </c>
      <c r="L44" s="13" t="s">
        <v>28</v>
      </c>
      <c r="M44" s="13">
        <v>42</v>
      </c>
      <c r="N44" s="14" t="s">
        <v>135</v>
      </c>
      <c r="O44" s="13" t="s">
        <v>111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1"/>
      <c r="FR44" s="1"/>
      <c r="FS44" s="1"/>
      <c r="FT44" s="1"/>
    </row>
    <row r="45" s="3" customFormat="1" ht="72" customHeight="1" spans="1:176">
      <c r="A45" s="13">
        <v>156</v>
      </c>
      <c r="B45" s="13" t="s">
        <v>19</v>
      </c>
      <c r="C45" s="13" t="s">
        <v>106</v>
      </c>
      <c r="D45" s="13" t="s">
        <v>21</v>
      </c>
      <c r="E45" s="29" t="s">
        <v>136</v>
      </c>
      <c r="F45" s="13">
        <v>2</v>
      </c>
      <c r="G45" s="14" t="s">
        <v>137</v>
      </c>
      <c r="H45" s="13" t="s">
        <v>24</v>
      </c>
      <c r="I45" s="13" t="s">
        <v>25</v>
      </c>
      <c r="J45" s="23" t="s">
        <v>26</v>
      </c>
      <c r="K45" s="14" t="s">
        <v>109</v>
      </c>
      <c r="L45" s="13" t="s">
        <v>28</v>
      </c>
      <c r="M45" s="13">
        <v>42</v>
      </c>
      <c r="N45" s="14" t="s">
        <v>138</v>
      </c>
      <c r="O45" s="13" t="s">
        <v>111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1"/>
      <c r="FR45" s="1"/>
      <c r="FS45" s="1"/>
      <c r="FT45" s="1"/>
    </row>
    <row r="46" s="3" customFormat="1" ht="93" customHeight="1" spans="1:176">
      <c r="A46" s="13">
        <v>157</v>
      </c>
      <c r="B46" s="13" t="s">
        <v>19</v>
      </c>
      <c r="C46" s="13" t="s">
        <v>139</v>
      </c>
      <c r="D46" s="13" t="s">
        <v>21</v>
      </c>
      <c r="E46" s="29" t="s">
        <v>140</v>
      </c>
      <c r="F46" s="13">
        <v>1</v>
      </c>
      <c r="G46" s="14" t="s">
        <v>141</v>
      </c>
      <c r="H46" s="13" t="s">
        <v>24</v>
      </c>
      <c r="I46" s="13" t="s">
        <v>25</v>
      </c>
      <c r="J46" s="13" t="s">
        <v>26</v>
      </c>
      <c r="K46" s="14" t="s">
        <v>142</v>
      </c>
      <c r="L46" s="13" t="s">
        <v>28</v>
      </c>
      <c r="M46" s="13">
        <v>42</v>
      </c>
      <c r="N46" s="14" t="s">
        <v>143</v>
      </c>
      <c r="O46" s="13" t="s">
        <v>144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1"/>
      <c r="FR46" s="1"/>
      <c r="FS46" s="1"/>
      <c r="FT46" s="1"/>
    </row>
    <row r="47" s="3" customFormat="1" ht="72" customHeight="1" spans="1:176">
      <c r="A47" s="13">
        <v>158</v>
      </c>
      <c r="B47" s="13" t="s">
        <v>19</v>
      </c>
      <c r="C47" s="13" t="s">
        <v>139</v>
      </c>
      <c r="D47" s="13" t="s">
        <v>21</v>
      </c>
      <c r="E47" s="29" t="s">
        <v>145</v>
      </c>
      <c r="F47" s="13">
        <v>1</v>
      </c>
      <c r="G47" s="14" t="s">
        <v>146</v>
      </c>
      <c r="H47" s="13" t="s">
        <v>24</v>
      </c>
      <c r="I47" s="13" t="s">
        <v>25</v>
      </c>
      <c r="J47" s="13" t="s">
        <v>26</v>
      </c>
      <c r="K47" s="14" t="s">
        <v>142</v>
      </c>
      <c r="L47" s="13" t="s">
        <v>28</v>
      </c>
      <c r="M47" s="13">
        <v>42</v>
      </c>
      <c r="N47" s="14" t="s">
        <v>135</v>
      </c>
      <c r="O47" s="13" t="s">
        <v>144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1"/>
      <c r="FR47" s="1"/>
      <c r="FS47" s="1"/>
      <c r="FT47" s="1"/>
    </row>
    <row r="48" s="3" customFormat="1" ht="72" customHeight="1" spans="1:176">
      <c r="A48" s="13">
        <v>159</v>
      </c>
      <c r="B48" s="13" t="s">
        <v>19</v>
      </c>
      <c r="C48" s="13" t="s">
        <v>139</v>
      </c>
      <c r="D48" s="13" t="s">
        <v>21</v>
      </c>
      <c r="E48" s="29" t="s">
        <v>147</v>
      </c>
      <c r="F48" s="13">
        <v>1</v>
      </c>
      <c r="G48" s="14" t="s">
        <v>148</v>
      </c>
      <c r="H48" s="13" t="s">
        <v>24</v>
      </c>
      <c r="I48" s="13" t="s">
        <v>25</v>
      </c>
      <c r="J48" s="13" t="s">
        <v>26</v>
      </c>
      <c r="K48" s="14" t="s">
        <v>149</v>
      </c>
      <c r="L48" s="13" t="s">
        <v>28</v>
      </c>
      <c r="M48" s="13">
        <v>42</v>
      </c>
      <c r="N48" s="14" t="s">
        <v>150</v>
      </c>
      <c r="O48" s="13" t="s">
        <v>144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1"/>
      <c r="FR48" s="1"/>
      <c r="FS48" s="1"/>
      <c r="FT48" s="1"/>
    </row>
    <row r="49" s="3" customFormat="1" ht="72" customHeight="1" spans="1:176">
      <c r="A49" s="13">
        <v>160</v>
      </c>
      <c r="B49" s="13" t="s">
        <v>19</v>
      </c>
      <c r="C49" s="13" t="s">
        <v>139</v>
      </c>
      <c r="D49" s="13" t="s">
        <v>21</v>
      </c>
      <c r="E49" s="29" t="s">
        <v>151</v>
      </c>
      <c r="F49" s="13">
        <v>2</v>
      </c>
      <c r="G49" s="14" t="s">
        <v>152</v>
      </c>
      <c r="H49" s="13" t="s">
        <v>24</v>
      </c>
      <c r="I49" s="13" t="s">
        <v>25</v>
      </c>
      <c r="J49" s="13" t="s">
        <v>26</v>
      </c>
      <c r="K49" s="14" t="s">
        <v>153</v>
      </c>
      <c r="L49" s="13" t="s">
        <v>28</v>
      </c>
      <c r="M49" s="13">
        <v>42</v>
      </c>
      <c r="N49" s="14" t="s">
        <v>154</v>
      </c>
      <c r="O49" s="13" t="s">
        <v>144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1"/>
      <c r="FR49" s="1"/>
      <c r="FS49" s="1"/>
      <c r="FT49" s="1"/>
    </row>
    <row r="50" s="3" customFormat="1" ht="72" customHeight="1" spans="1:176">
      <c r="A50" s="13">
        <v>161</v>
      </c>
      <c r="B50" s="13" t="s">
        <v>19</v>
      </c>
      <c r="C50" s="13" t="s">
        <v>139</v>
      </c>
      <c r="D50" s="13" t="s">
        <v>21</v>
      </c>
      <c r="E50" s="29" t="s">
        <v>155</v>
      </c>
      <c r="F50" s="13">
        <v>2</v>
      </c>
      <c r="G50" s="14" t="s">
        <v>152</v>
      </c>
      <c r="H50" s="13" t="s">
        <v>24</v>
      </c>
      <c r="I50" s="13" t="s">
        <v>25</v>
      </c>
      <c r="J50" s="13" t="s">
        <v>26</v>
      </c>
      <c r="K50" s="14" t="s">
        <v>156</v>
      </c>
      <c r="L50" s="13" t="s">
        <v>28</v>
      </c>
      <c r="M50" s="13">
        <v>42</v>
      </c>
      <c r="N50" s="14" t="s">
        <v>110</v>
      </c>
      <c r="O50" s="13" t="s">
        <v>144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1"/>
      <c r="FR50" s="1"/>
      <c r="FS50" s="1"/>
      <c r="FT50" s="1"/>
    </row>
    <row r="51" s="3" customFormat="1" ht="72" customHeight="1" spans="1:176">
      <c r="A51" s="13">
        <v>162</v>
      </c>
      <c r="B51" s="13" t="s">
        <v>19</v>
      </c>
      <c r="C51" s="13" t="s">
        <v>139</v>
      </c>
      <c r="D51" s="13" t="s">
        <v>21</v>
      </c>
      <c r="E51" s="29" t="s">
        <v>157</v>
      </c>
      <c r="F51" s="13">
        <v>2</v>
      </c>
      <c r="G51" s="14" t="s">
        <v>152</v>
      </c>
      <c r="H51" s="13" t="s">
        <v>24</v>
      </c>
      <c r="I51" s="13" t="s">
        <v>25</v>
      </c>
      <c r="J51" s="13" t="s">
        <v>26</v>
      </c>
      <c r="K51" s="14" t="s">
        <v>158</v>
      </c>
      <c r="L51" s="13" t="s">
        <v>28</v>
      </c>
      <c r="M51" s="13">
        <v>42</v>
      </c>
      <c r="N51" s="14" t="s">
        <v>114</v>
      </c>
      <c r="O51" s="13" t="s">
        <v>144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1"/>
      <c r="FR51" s="1"/>
      <c r="FS51" s="1"/>
      <c r="FT51" s="1"/>
    </row>
    <row r="52" s="3" customFormat="1" ht="72" customHeight="1" spans="1:176">
      <c r="A52" s="13">
        <v>163</v>
      </c>
      <c r="B52" s="13" t="s">
        <v>19</v>
      </c>
      <c r="C52" s="13" t="s">
        <v>139</v>
      </c>
      <c r="D52" s="13" t="s">
        <v>21</v>
      </c>
      <c r="E52" s="29" t="s">
        <v>159</v>
      </c>
      <c r="F52" s="13">
        <v>1</v>
      </c>
      <c r="G52" s="14" t="s">
        <v>160</v>
      </c>
      <c r="H52" s="13" t="s">
        <v>24</v>
      </c>
      <c r="I52" s="13" t="s">
        <v>25</v>
      </c>
      <c r="J52" s="13" t="s">
        <v>26</v>
      </c>
      <c r="K52" s="14" t="s">
        <v>142</v>
      </c>
      <c r="L52" s="13" t="s">
        <v>28</v>
      </c>
      <c r="M52" s="13">
        <v>42</v>
      </c>
      <c r="N52" s="14" t="s">
        <v>129</v>
      </c>
      <c r="O52" s="13" t="s">
        <v>144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1"/>
      <c r="FR52" s="1"/>
      <c r="FS52" s="1"/>
      <c r="FT52" s="1"/>
    </row>
    <row r="53" s="3" customFormat="1" ht="72" customHeight="1" spans="1:176">
      <c r="A53" s="13">
        <v>164</v>
      </c>
      <c r="B53" s="13" t="s">
        <v>19</v>
      </c>
      <c r="C53" s="13" t="s">
        <v>161</v>
      </c>
      <c r="D53" s="13" t="s">
        <v>21</v>
      </c>
      <c r="E53" s="29" t="s">
        <v>162</v>
      </c>
      <c r="F53" s="13">
        <v>2</v>
      </c>
      <c r="G53" s="14" t="s">
        <v>163</v>
      </c>
      <c r="H53" s="13" t="s">
        <v>24</v>
      </c>
      <c r="I53" s="13" t="s">
        <v>25</v>
      </c>
      <c r="J53" s="23" t="s">
        <v>61</v>
      </c>
      <c r="K53" s="14" t="s">
        <v>164</v>
      </c>
      <c r="L53" s="13" t="s">
        <v>28</v>
      </c>
      <c r="M53" s="13">
        <v>42</v>
      </c>
      <c r="N53" s="14" t="s">
        <v>49</v>
      </c>
      <c r="O53" s="24" t="s">
        <v>165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1"/>
      <c r="FR53" s="1"/>
      <c r="FS53" s="1"/>
      <c r="FT53" s="1"/>
    </row>
    <row r="54" s="3" customFormat="1" ht="72" customHeight="1" spans="1:176">
      <c r="A54" s="13">
        <v>165</v>
      </c>
      <c r="B54" s="13" t="s">
        <v>19</v>
      </c>
      <c r="C54" s="15" t="s">
        <v>161</v>
      </c>
      <c r="D54" s="15" t="s">
        <v>21</v>
      </c>
      <c r="E54" s="29" t="s">
        <v>166</v>
      </c>
      <c r="F54" s="15">
        <v>1</v>
      </c>
      <c r="G54" s="16" t="s">
        <v>163</v>
      </c>
      <c r="H54" s="13" t="s">
        <v>24</v>
      </c>
      <c r="I54" s="13" t="s">
        <v>25</v>
      </c>
      <c r="J54" s="23" t="s">
        <v>61</v>
      </c>
      <c r="K54" s="14" t="s">
        <v>167</v>
      </c>
      <c r="L54" s="13" t="s">
        <v>28</v>
      </c>
      <c r="M54" s="13">
        <v>42</v>
      </c>
      <c r="N54" s="14" t="s">
        <v>120</v>
      </c>
      <c r="O54" s="24" t="s">
        <v>165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1"/>
      <c r="FR54" s="1"/>
      <c r="FS54" s="1"/>
      <c r="FT54" s="1"/>
    </row>
    <row r="55" s="3" customFormat="1" ht="72" customHeight="1" spans="1:176">
      <c r="A55" s="13">
        <v>166</v>
      </c>
      <c r="B55" s="13" t="s">
        <v>19</v>
      </c>
      <c r="C55" s="13" t="s">
        <v>161</v>
      </c>
      <c r="D55" s="13" t="s">
        <v>21</v>
      </c>
      <c r="E55" s="29" t="s">
        <v>168</v>
      </c>
      <c r="F55" s="13">
        <v>1</v>
      </c>
      <c r="G55" s="14" t="s">
        <v>116</v>
      </c>
      <c r="H55" s="13" t="s">
        <v>24</v>
      </c>
      <c r="I55" s="13" t="s">
        <v>25</v>
      </c>
      <c r="J55" s="23" t="s">
        <v>61</v>
      </c>
      <c r="K55" s="14" t="s">
        <v>164</v>
      </c>
      <c r="L55" s="13" t="s">
        <v>28</v>
      </c>
      <c r="M55" s="13">
        <v>42</v>
      </c>
      <c r="N55" s="14" t="s">
        <v>44</v>
      </c>
      <c r="O55" s="24" t="s">
        <v>165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1"/>
      <c r="FR55" s="1"/>
      <c r="FS55" s="1"/>
      <c r="FT55" s="1"/>
    </row>
    <row r="56" s="3" customFormat="1" ht="72" customHeight="1" spans="1:176">
      <c r="A56" s="13">
        <v>167</v>
      </c>
      <c r="B56" s="13" t="s">
        <v>19</v>
      </c>
      <c r="C56" s="13" t="s">
        <v>169</v>
      </c>
      <c r="D56" s="13" t="s">
        <v>21</v>
      </c>
      <c r="E56" s="29" t="s">
        <v>170</v>
      </c>
      <c r="F56" s="13">
        <v>1</v>
      </c>
      <c r="G56" s="14" t="s">
        <v>171</v>
      </c>
      <c r="H56" s="13" t="s">
        <v>24</v>
      </c>
      <c r="I56" s="13" t="s">
        <v>25</v>
      </c>
      <c r="J56" s="13" t="s">
        <v>26</v>
      </c>
      <c r="K56" s="14" t="s">
        <v>172</v>
      </c>
      <c r="L56" s="13" t="s">
        <v>28</v>
      </c>
      <c r="M56" s="13">
        <v>42</v>
      </c>
      <c r="N56" s="14" t="s">
        <v>44</v>
      </c>
      <c r="O56" s="13" t="s">
        <v>173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1"/>
      <c r="FR56" s="1"/>
      <c r="FS56" s="1"/>
      <c r="FT56" s="1"/>
    </row>
    <row r="57" s="3" customFormat="1" ht="98" customHeight="1" spans="1:176">
      <c r="A57" s="13">
        <v>168</v>
      </c>
      <c r="B57" s="13" t="s">
        <v>19</v>
      </c>
      <c r="C57" s="13" t="s">
        <v>169</v>
      </c>
      <c r="D57" s="13" t="s">
        <v>21</v>
      </c>
      <c r="E57" s="29" t="s">
        <v>174</v>
      </c>
      <c r="F57" s="13">
        <v>1</v>
      </c>
      <c r="G57" s="14" t="s">
        <v>175</v>
      </c>
      <c r="H57" s="13" t="s">
        <v>24</v>
      </c>
      <c r="I57" s="13" t="s">
        <v>25</v>
      </c>
      <c r="J57" s="13" t="s">
        <v>26</v>
      </c>
      <c r="K57" s="14" t="s">
        <v>172</v>
      </c>
      <c r="L57" s="13" t="s">
        <v>28</v>
      </c>
      <c r="M57" s="13">
        <v>42</v>
      </c>
      <c r="N57" s="14" t="s">
        <v>176</v>
      </c>
      <c r="O57" s="13" t="s">
        <v>173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1"/>
      <c r="FR57" s="1"/>
      <c r="FS57" s="1"/>
      <c r="FT57" s="1"/>
    </row>
    <row r="58" s="3" customFormat="1" ht="114" customHeight="1" spans="1:176">
      <c r="A58" s="13">
        <v>169</v>
      </c>
      <c r="B58" s="13" t="s">
        <v>19</v>
      </c>
      <c r="C58" s="13" t="s">
        <v>177</v>
      </c>
      <c r="D58" s="13" t="s">
        <v>21</v>
      </c>
      <c r="E58" s="29" t="s">
        <v>178</v>
      </c>
      <c r="F58" s="13">
        <v>1</v>
      </c>
      <c r="G58" s="14" t="s">
        <v>179</v>
      </c>
      <c r="H58" s="13" t="s">
        <v>24</v>
      </c>
      <c r="I58" s="13"/>
      <c r="J58" s="23" t="s">
        <v>180</v>
      </c>
      <c r="K58" s="14" t="s">
        <v>181</v>
      </c>
      <c r="L58" s="13" t="s">
        <v>182</v>
      </c>
      <c r="M58" s="13">
        <v>41</v>
      </c>
      <c r="N58" s="14" t="s">
        <v>183</v>
      </c>
      <c r="O58" s="13" t="s">
        <v>184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1"/>
      <c r="FR58" s="1"/>
      <c r="FS58" s="1"/>
      <c r="FT58" s="1"/>
    </row>
    <row r="59" s="3" customFormat="1" ht="72" customHeight="1" spans="1:176">
      <c r="A59" s="13">
        <v>170</v>
      </c>
      <c r="B59" s="13" t="s">
        <v>19</v>
      </c>
      <c r="C59" s="13" t="s">
        <v>177</v>
      </c>
      <c r="D59" s="13" t="s">
        <v>21</v>
      </c>
      <c r="E59" s="29" t="s">
        <v>185</v>
      </c>
      <c r="F59" s="13">
        <v>1</v>
      </c>
      <c r="G59" s="14" t="s">
        <v>179</v>
      </c>
      <c r="H59" s="13" t="s">
        <v>24</v>
      </c>
      <c r="I59" s="13"/>
      <c r="J59" s="23" t="s">
        <v>180</v>
      </c>
      <c r="K59" s="14" t="s">
        <v>186</v>
      </c>
      <c r="L59" s="13" t="s">
        <v>182</v>
      </c>
      <c r="M59" s="13">
        <v>41</v>
      </c>
      <c r="N59" s="14" t="s">
        <v>183</v>
      </c>
      <c r="O59" s="13" t="s">
        <v>184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1"/>
      <c r="FR59" s="1"/>
      <c r="FS59" s="1"/>
      <c r="FT59" s="1"/>
    </row>
    <row r="60" s="3" customFormat="1" ht="72" customHeight="1" spans="1:176">
      <c r="A60" s="13">
        <v>171</v>
      </c>
      <c r="B60" s="13" t="s">
        <v>19</v>
      </c>
      <c r="C60" s="13" t="s">
        <v>187</v>
      </c>
      <c r="D60" s="13" t="s">
        <v>21</v>
      </c>
      <c r="E60" s="29" t="s">
        <v>188</v>
      </c>
      <c r="F60" s="13">
        <v>3</v>
      </c>
      <c r="G60" s="14" t="s">
        <v>189</v>
      </c>
      <c r="H60" s="13" t="s">
        <v>24</v>
      </c>
      <c r="I60" s="13"/>
      <c r="J60" s="13" t="s">
        <v>26</v>
      </c>
      <c r="K60" s="25" t="s">
        <v>190</v>
      </c>
      <c r="L60" s="13" t="s">
        <v>182</v>
      </c>
      <c r="M60" s="13">
        <v>41</v>
      </c>
      <c r="N60" s="14" t="s">
        <v>191</v>
      </c>
      <c r="O60" s="26" t="s">
        <v>192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1"/>
      <c r="FR60" s="1"/>
      <c r="FS60" s="1"/>
      <c r="FT60" s="1"/>
    </row>
    <row r="61" s="1" customFormat="1" ht="72" customHeight="1" spans="1:172">
      <c r="A61" s="13">
        <v>172</v>
      </c>
      <c r="B61" s="13" t="s">
        <v>19</v>
      </c>
      <c r="C61" s="13" t="s">
        <v>187</v>
      </c>
      <c r="D61" s="13" t="s">
        <v>21</v>
      </c>
      <c r="E61" s="29" t="s">
        <v>193</v>
      </c>
      <c r="F61" s="13">
        <v>2</v>
      </c>
      <c r="G61" s="14" t="s">
        <v>194</v>
      </c>
      <c r="H61" s="13" t="s">
        <v>24</v>
      </c>
      <c r="I61" s="13"/>
      <c r="J61" s="13" t="s">
        <v>26</v>
      </c>
      <c r="K61" s="25" t="s">
        <v>195</v>
      </c>
      <c r="L61" s="13" t="s">
        <v>182</v>
      </c>
      <c r="M61" s="13">
        <v>41</v>
      </c>
      <c r="N61" s="14" t="s">
        <v>196</v>
      </c>
      <c r="O61" s="26" t="s">
        <v>192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</row>
    <row r="62" s="1" customFormat="1" ht="30" customHeight="1" spans="1:172">
      <c r="A62" s="13" t="s">
        <v>197</v>
      </c>
      <c r="B62" s="17">
        <f>SUM(F5:F61)</f>
        <v>94</v>
      </c>
      <c r="C62" s="18"/>
      <c r="D62" s="18"/>
      <c r="E62" s="18"/>
      <c r="F62" s="18"/>
      <c r="G62" s="19"/>
      <c r="H62" s="18"/>
      <c r="I62" s="18"/>
      <c r="J62" s="18"/>
      <c r="K62" s="19"/>
      <c r="L62" s="18"/>
      <c r="M62" s="18"/>
      <c r="N62" s="18"/>
      <c r="O62" s="26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</row>
    <row r="63" s="1" customFormat="1" ht="48" customHeight="1" spans="1:172">
      <c r="A63" s="20" t="s">
        <v>198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</row>
    <row r="64" s="4" customFormat="1" spans="7:11">
      <c r="G64" s="21"/>
      <c r="K64" s="21"/>
    </row>
    <row r="65" spans="14:14">
      <c r="N65" s="28"/>
    </row>
  </sheetData>
  <mergeCells count="14">
    <mergeCell ref="A1:B1"/>
    <mergeCell ref="A2:O2"/>
    <mergeCell ref="G3:K3"/>
    <mergeCell ref="L3:M3"/>
    <mergeCell ref="B62:O62"/>
    <mergeCell ref="A63:O63"/>
    <mergeCell ref="A3:A4"/>
    <mergeCell ref="B3:B4"/>
    <mergeCell ref="C3:C4"/>
    <mergeCell ref="D3:D4"/>
    <mergeCell ref="E3:E4"/>
    <mergeCell ref="F3:F4"/>
    <mergeCell ref="N3:N4"/>
    <mergeCell ref="O3:O4"/>
  </mergeCells>
  <printOptions horizontalCentered="1"/>
  <pageMargins left="0.393055555555556" right="0.393055555555556" top="0.354166666666667" bottom="0.354166666666667" header="0.5" footer="0.235416666666667"/>
  <pageSetup paperSize="8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Hw</cp:lastModifiedBy>
  <cp:revision>1</cp:revision>
  <dcterms:created xsi:type="dcterms:W3CDTF">2014-11-18T04:58:00Z</dcterms:created>
  <cp:lastPrinted>2018-02-13T07:28:00Z</cp:lastPrinted>
  <dcterms:modified xsi:type="dcterms:W3CDTF">2023-03-20T06:41:37Z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B66020EACFAF42DEA1692E83FB81F1A7</vt:lpwstr>
  </property>
  <property fmtid="{D5CDD505-2E9C-101B-9397-08002B2CF9AE}" pid="4" name="commondata">
    <vt:lpwstr>eyJoZGlkIjoiZWYyODQyZDJlMDY0YmU1ZWE2YjhjYjFhMDM0ZjBkMzIifQ==</vt:lpwstr>
  </property>
  <property fmtid="{D5CDD505-2E9C-101B-9397-08002B2CF9AE}" pid="5" name="KSOReadingLayout">
    <vt:bool>true</vt:bool>
  </property>
</Properties>
</file>