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<sst xmlns="http://schemas.openxmlformats.org/spreadsheetml/2006/main" count="134" uniqueCount="88">
  <si>
    <t>附件1</t>
  </si>
  <si>
    <t>广东建设职业技术学院2023年公开招聘事业编制工作人员岗位一览表</t>
  </si>
  <si>
    <t>岗位代码</t>
  </si>
  <si>
    <t>部门</t>
  </si>
  <si>
    <t>岗位名称</t>
  </si>
  <si>
    <t>岗位类别
及等级</t>
  </si>
  <si>
    <t>招聘人数</t>
  </si>
  <si>
    <t>学历或学位要求</t>
  </si>
  <si>
    <t>专业要求及专业代码</t>
  </si>
  <si>
    <t>其他条件</t>
  </si>
  <si>
    <t>备注</t>
  </si>
  <si>
    <t>DZWM01S</t>
  </si>
  <si>
    <t>党政办公室</t>
  </si>
  <si>
    <t>文秘岗</t>
  </si>
  <si>
    <t>管理九级</t>
  </si>
  <si>
    <t>研究生（硕士）及以上</t>
  </si>
  <si>
    <t>马克思主义哲学（A010101 、中国哲学（A010102 ）、法学（A0301）、政治学（A0302）、社会学（A0303）、马克思主义理论（A0305 ）、教育学原理（A040101 ）、 教育史（A040103）、 高等教育学（A040106）、
职业技术教育学（A040108）、教育法学（A040111）、中国语言文学（A0501）、新闻学（A050301）、 传播学（A050302）、史学理论及史学史（A060101 ）、中国古代史（A060106 ）、中国近现代史（A060107 ）</t>
  </si>
  <si>
    <t>中共党员（含预备党员）</t>
  </si>
  <si>
    <t>GBGL01S</t>
  </si>
  <si>
    <t>组织部</t>
  </si>
  <si>
    <t>干部管理岗</t>
  </si>
  <si>
    <t>A120401行政管理、A120403教育经济与管理、A120406公共管理硕士、A030505思想政治教育、A040101教育学原理、A040108职业技术教育学、A040110教育技术学、A040111教育法学、A050102语言学及应用语言学、A050103汉语言文字学</t>
  </si>
  <si>
    <t>AJGL01S</t>
  </si>
  <si>
    <t>纪检室</t>
  </si>
  <si>
    <t>案件管理岗</t>
  </si>
  <si>
    <t>A030101法学理论,A030103宪法学与行政法学，A030111法律硕士（专业硕士），A040111教育法学， A040113 学科教学硕士，A050103汉语言文字学，A050301新闻学，A060101史学理论及史学史，A020218审计硕士，A120201会计学</t>
  </si>
  <si>
    <t>XLZX01S</t>
  </si>
  <si>
    <t>学生工作部</t>
  </si>
  <si>
    <t>心理咨询师岗</t>
  </si>
  <si>
    <t>教辅专业技术十二级</t>
  </si>
  <si>
    <t>心理学（A0402）</t>
  </si>
  <si>
    <t>KYGL01S</t>
  </si>
  <si>
    <t>科学技术部</t>
  </si>
  <si>
    <t>科研管理与实训岗</t>
  </si>
  <si>
    <t>专业不限</t>
  </si>
  <si>
    <t>有2年以上高校或企事业单位科研、实训管理工作经历</t>
  </si>
  <si>
    <t>ZBSJ01S</t>
  </si>
  <si>
    <t>招投标办公室</t>
  </si>
  <si>
    <t>招标审计岗</t>
  </si>
  <si>
    <t>会计学（A120201）、工商管理硕士（A120205）、
会计硕士（专业硕士）（A120206）</t>
  </si>
  <si>
    <t>AQFB01S</t>
  </si>
  <si>
    <t>保卫部
（武装部）</t>
  </si>
  <si>
    <t>安全防暴岗</t>
  </si>
  <si>
    <t>法学理论（A030101）、法律硕士（专业硕士）（A030111）、公安学（A030601）、教育管理硕士（专业硕士）（A040111）、汉语言文字学（A050103）、
新闻学（A050301）、新闻与传播硕士（专业硕士）(A050303)、安全科学与工程（A083701）、
安全工程硕士（专业硕士）（A083702）、
公安技术（A083801）、军事硕士（专业硕士）（A110901）、管理科学与工程(A120101)、
公共管理硕士（专业硕士）（A120406）、
行政管理（A120401）</t>
  </si>
  <si>
    <t>1.中共党员（含预备党员）；
2.应聘者入职后须居住在校内；
3.入住男生宿舍，适合男性报名。</t>
  </si>
  <si>
    <t>RJKF01S</t>
  </si>
  <si>
    <t>现代教育技术中心</t>
  </si>
  <si>
    <t>软件开发/系统运维工程师</t>
  </si>
  <si>
    <t>教辅专业技术十二级及以上</t>
  </si>
  <si>
    <t>计算机科学与技术（A0812）、计算机技术硕士（A084004）、软件工程硕士（专业硕士）（A084005）</t>
  </si>
  <si>
    <t>本科专业为：计算机科学与技术（B080901）、软件工程（B080902）、网络工程（B080903）</t>
  </si>
  <si>
    <t>TMJS01S</t>
  </si>
  <si>
    <t>土木工程学院</t>
  </si>
  <si>
    <t>教师岗位</t>
  </si>
  <si>
    <t>教师专业技术十二级</t>
  </si>
  <si>
    <t>岩土工程（A081401)、结构工程(A081402） 、市政工程(A081404)、防灾减灾工程及防护工程（A081405）、土木工程硕士（专业硕士)(A084401)、大地测量学与测量工程(A081601)、安全科学与工程(A083701)</t>
  </si>
  <si>
    <t>SZJS01S</t>
  </si>
  <si>
    <t>市政与交通
学院</t>
  </si>
  <si>
    <t>环境工程(A083002)、环境工程硕士（专业硕士）（A084201）、岩土工程（A081401）、
城市规划硕士（专业硕士）（A083302）、
建筑学硕士（A081305）</t>
  </si>
  <si>
    <t>JGJS01S</t>
  </si>
  <si>
    <t>建筑工程管理
学院</t>
  </si>
  <si>
    <t>建筑学（A0813）、 土木工程（A0814）、土木水利（A0844）</t>
  </si>
  <si>
    <t>JXJS01S</t>
  </si>
  <si>
    <t>建筑信息学院</t>
  </si>
  <si>
    <t>计算机科学与技术（A0812）、电子科学与技术（A0809）、软件工程（A0835）、计算机技术(A084004)</t>
  </si>
  <si>
    <t>兼任综合岗位工作</t>
  </si>
  <si>
    <t>JDJS01S</t>
  </si>
  <si>
    <t>机电工程学院</t>
  </si>
  <si>
    <t>控制理论与控制工程（A081101)、通信与信息系统(A081001)、机械工程(A0802)、控制工程(A084006、A0811)、电气工程(A084301)、软件工程(A083501)</t>
  </si>
  <si>
    <t>JYJS01S</t>
  </si>
  <si>
    <t>建筑设计艺术
学院</t>
  </si>
  <si>
    <t>工业设计工程（建筑环境设计方向）（A084607）、林业工程(木材料科学与技术）（A082902）、风景园林学（A0834）、设计艺术学（A050404）、艺术设计（A050416）、艺术学（A050401）、工业设计工程硕士（A084607）</t>
  </si>
  <si>
    <t>WYJS01S</t>
  </si>
  <si>
    <t>应用外语学院</t>
  </si>
  <si>
    <t>英语语言文学（A050201）、外国语言学及应用语言学（A050211）、英语笔译硕士（A050212）、英语口译硕士（A050213）</t>
  </si>
  <si>
    <t>本科专业为：英语（B050201）</t>
  </si>
  <si>
    <t>MYJS01S</t>
  </si>
  <si>
    <t>马克思主义
学院</t>
  </si>
  <si>
    <t>哲学（A0101）、法学（A0301）、政治学（A0302）、
马克思主义理论（A0305）、历史学（A0601）</t>
  </si>
  <si>
    <t>FDY01S</t>
  </si>
  <si>
    <t>各教学单位</t>
  </si>
  <si>
    <t>辅导员岗位
（岗位1）</t>
  </si>
  <si>
    <t>入住男生宿舍，适合男性报名。</t>
  </si>
  <si>
    <t>FDY02S</t>
  </si>
  <si>
    <t>辅导员岗位
（岗位2）</t>
  </si>
  <si>
    <t>入住女生宿舍，适合女性报名。</t>
  </si>
  <si>
    <t>合计</t>
  </si>
  <si>
    <t>说明：
1.本专业代码参照《广东省2023年考试录用公务员专业参考目录》填写；
2.要求年龄40周岁及以下，应届毕业生年龄不限，年龄计算至报名截止之日。
3.专任教师及行政教辅岗位聘用人员均在清远校区工作；辅导员岗位聘用人员由学校分配后安排校区。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</si>
</sst>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b/>
      <sz val="16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5" workbookViewId="0">
      <selection activeCell="H3" sqref="H3"/>
    </sheetView>
  </sheetViews>
  <sheetFormatPr defaultColWidth="9" defaultRowHeight="13.5"/>
  <cols>
    <col min="1" max="1" width="8.625" style="1" customWidth="1"/>
    <col min="2" max="2" width="12" style="1" customWidth="1"/>
    <col min="3" max="3" width="9.875" style="1" customWidth="1"/>
    <col min="4" max="4" width="9.25833333333333" style="1" customWidth="1"/>
    <col min="5" max="5" width="5.125" style="1" customWidth="1"/>
    <col min="6" max="6" width="14.125" style="1" customWidth="1"/>
    <col min="7" max="7" width="45.125" style="1" customWidth="1"/>
    <col min="8" max="8" width="19.125" style="1" customWidth="1"/>
    <col min="9" max="9" width="7.375" style="5" customWidth="1"/>
    <col min="10" max="16384" width="9" style="1"/>
  </cols>
  <sheetData>
    <row r="1" s="1" customFormat="1" ht="26" customHeight="1" spans="1:9">
      <c r="A1" s="6" t="s">
        <v>0</v>
      </c>
      <c r="B1" s="6"/>
      <c r="C1" s="6"/>
      <c r="D1" s="6"/>
      <c r="E1" s="6"/>
      <c r="F1" s="6"/>
      <c r="G1" s="6"/>
      <c r="H1" s="6"/>
      <c r="I1" s="17"/>
    </row>
    <row r="2" s="1" customFormat="1" ht="4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9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108" customHeight="1" spans="1:9">
      <c r="A4" s="9" t="s">
        <v>11</v>
      </c>
      <c r="B4" s="9" t="s">
        <v>12</v>
      </c>
      <c r="C4" s="9" t="s">
        <v>13</v>
      </c>
      <c r="D4" s="9" t="s">
        <v>14</v>
      </c>
      <c r="E4" s="9">
        <v>1</v>
      </c>
      <c r="F4" s="10" t="s">
        <v>15</v>
      </c>
      <c r="G4" s="10" t="s">
        <v>16</v>
      </c>
      <c r="H4" s="10" t="s">
        <v>17</v>
      </c>
      <c r="I4" s="10"/>
    </row>
    <row r="5" s="1" customFormat="1" ht="64" customHeight="1" spans="1:9">
      <c r="A5" s="9" t="s">
        <v>18</v>
      </c>
      <c r="B5" s="9" t="s">
        <v>19</v>
      </c>
      <c r="C5" s="9" t="s">
        <v>20</v>
      </c>
      <c r="D5" s="9" t="s">
        <v>14</v>
      </c>
      <c r="E5" s="9">
        <v>1</v>
      </c>
      <c r="F5" s="10" t="s">
        <v>15</v>
      </c>
      <c r="G5" s="10" t="s">
        <v>21</v>
      </c>
      <c r="H5" s="10" t="s">
        <v>17</v>
      </c>
      <c r="I5" s="10"/>
    </row>
    <row r="6" s="1" customFormat="1" ht="73" customHeight="1" spans="1:9">
      <c r="A6" s="9" t="s">
        <v>22</v>
      </c>
      <c r="B6" s="9" t="s">
        <v>23</v>
      </c>
      <c r="C6" s="9" t="s">
        <v>24</v>
      </c>
      <c r="D6" s="9" t="s">
        <v>14</v>
      </c>
      <c r="E6" s="9">
        <v>1</v>
      </c>
      <c r="F6" s="10" t="s">
        <v>15</v>
      </c>
      <c r="G6" s="11" t="s">
        <v>25</v>
      </c>
      <c r="H6" s="10" t="s">
        <v>17</v>
      </c>
      <c r="I6" s="10"/>
    </row>
    <row r="7" s="1" customFormat="1" ht="41" customHeight="1" spans="1:9">
      <c r="A7" s="9" t="s">
        <v>26</v>
      </c>
      <c r="B7" s="9" t="s">
        <v>27</v>
      </c>
      <c r="C7" s="9" t="s">
        <v>28</v>
      </c>
      <c r="D7" s="9" t="s">
        <v>29</v>
      </c>
      <c r="E7" s="9">
        <v>1</v>
      </c>
      <c r="F7" s="10" t="s">
        <v>15</v>
      </c>
      <c r="G7" s="10" t="s">
        <v>30</v>
      </c>
      <c r="H7" s="10"/>
      <c r="I7" s="10"/>
    </row>
    <row r="8" s="1" customFormat="1" ht="58" customHeight="1" spans="1:9">
      <c r="A8" s="9" t="s">
        <v>31</v>
      </c>
      <c r="B8" s="9" t="s">
        <v>32</v>
      </c>
      <c r="C8" s="9" t="s">
        <v>33</v>
      </c>
      <c r="D8" s="9" t="s">
        <v>14</v>
      </c>
      <c r="E8" s="9">
        <v>1</v>
      </c>
      <c r="F8" s="10" t="s">
        <v>15</v>
      </c>
      <c r="G8" s="10" t="s">
        <v>34</v>
      </c>
      <c r="H8" s="10" t="s">
        <v>35</v>
      </c>
      <c r="I8" s="10"/>
    </row>
    <row r="9" s="1" customFormat="1" ht="40" customHeight="1" spans="1:9">
      <c r="A9" s="9" t="s">
        <v>36</v>
      </c>
      <c r="B9" s="9" t="s">
        <v>37</v>
      </c>
      <c r="C9" s="9" t="s">
        <v>38</v>
      </c>
      <c r="D9" s="9" t="s">
        <v>14</v>
      </c>
      <c r="E9" s="9">
        <v>1</v>
      </c>
      <c r="F9" s="10" t="s">
        <v>15</v>
      </c>
      <c r="G9" s="10" t="s">
        <v>39</v>
      </c>
      <c r="H9" s="10"/>
      <c r="I9" s="10"/>
    </row>
    <row r="10" s="1" customFormat="1" ht="136" customHeight="1" spans="1:9">
      <c r="A10" s="9" t="s">
        <v>40</v>
      </c>
      <c r="B10" s="9" t="s">
        <v>41</v>
      </c>
      <c r="C10" s="9" t="s">
        <v>42</v>
      </c>
      <c r="D10" s="9" t="s">
        <v>14</v>
      </c>
      <c r="E10" s="9">
        <v>1</v>
      </c>
      <c r="F10" s="10" t="s">
        <v>15</v>
      </c>
      <c r="G10" s="10" t="s">
        <v>43</v>
      </c>
      <c r="H10" s="10" t="s">
        <v>44</v>
      </c>
      <c r="I10" s="10"/>
    </row>
    <row r="11" s="1" customFormat="1" ht="79" customHeight="1" spans="1:9">
      <c r="A11" s="9" t="s">
        <v>45</v>
      </c>
      <c r="B11" s="9" t="s">
        <v>46</v>
      </c>
      <c r="C11" s="9" t="s">
        <v>47</v>
      </c>
      <c r="D11" s="9" t="s">
        <v>48</v>
      </c>
      <c r="E11" s="9">
        <v>1</v>
      </c>
      <c r="F11" s="10" t="s">
        <v>15</v>
      </c>
      <c r="G11" s="12" t="s">
        <v>49</v>
      </c>
      <c r="H11" s="10" t="s">
        <v>50</v>
      </c>
      <c r="I11" s="10"/>
    </row>
    <row r="12" s="1" customFormat="1" ht="86" customHeight="1" spans="1:9">
      <c r="A12" s="9" t="s">
        <v>51</v>
      </c>
      <c r="B12" s="9" t="s">
        <v>52</v>
      </c>
      <c r="C12" s="9" t="s">
        <v>53</v>
      </c>
      <c r="D12" s="9" t="s">
        <v>54</v>
      </c>
      <c r="E12" s="9">
        <v>1</v>
      </c>
      <c r="F12" s="10" t="s">
        <v>15</v>
      </c>
      <c r="G12" s="10" t="s">
        <v>55</v>
      </c>
      <c r="H12" s="10"/>
      <c r="I12" s="10"/>
    </row>
    <row r="13" s="1" customFormat="1" ht="82" customHeight="1" spans="1:9">
      <c r="A13" s="9" t="s">
        <v>56</v>
      </c>
      <c r="B13" s="9" t="s">
        <v>57</v>
      </c>
      <c r="C13" s="9" t="s">
        <v>53</v>
      </c>
      <c r="D13" s="9" t="s">
        <v>54</v>
      </c>
      <c r="E13" s="9">
        <v>1</v>
      </c>
      <c r="F13" s="10" t="s">
        <v>15</v>
      </c>
      <c r="G13" s="10" t="s">
        <v>58</v>
      </c>
      <c r="H13" s="10"/>
      <c r="I13" s="10"/>
    </row>
    <row r="14" s="1" customFormat="1" ht="49" customHeight="1" spans="1:9">
      <c r="A14" s="9" t="s">
        <v>59</v>
      </c>
      <c r="B14" s="9" t="s">
        <v>60</v>
      </c>
      <c r="C14" s="9" t="s">
        <v>53</v>
      </c>
      <c r="D14" s="9" t="s">
        <v>54</v>
      </c>
      <c r="E14" s="9">
        <v>1</v>
      </c>
      <c r="F14" s="10" t="s">
        <v>15</v>
      </c>
      <c r="G14" s="10" t="s">
        <v>61</v>
      </c>
      <c r="H14" s="10"/>
      <c r="I14" s="10"/>
    </row>
    <row r="15" s="1" customFormat="1" ht="87" customHeight="1" spans="1:9">
      <c r="A15" s="9" t="s">
        <v>62</v>
      </c>
      <c r="B15" s="9" t="s">
        <v>63</v>
      </c>
      <c r="C15" s="9" t="s">
        <v>53</v>
      </c>
      <c r="D15" s="9" t="s">
        <v>54</v>
      </c>
      <c r="E15" s="9">
        <v>1</v>
      </c>
      <c r="F15" s="10" t="s">
        <v>15</v>
      </c>
      <c r="G15" s="10" t="s">
        <v>64</v>
      </c>
      <c r="H15" s="10"/>
      <c r="I15" s="10" t="s">
        <v>65</v>
      </c>
    </row>
    <row r="16" s="1" customFormat="1" ht="79" customHeight="1" spans="1:9">
      <c r="A16" s="9" t="s">
        <v>66</v>
      </c>
      <c r="B16" s="9" t="s">
        <v>67</v>
      </c>
      <c r="C16" s="9" t="s">
        <v>53</v>
      </c>
      <c r="D16" s="9" t="s">
        <v>54</v>
      </c>
      <c r="E16" s="9">
        <v>1</v>
      </c>
      <c r="F16" s="10" t="s">
        <v>15</v>
      </c>
      <c r="G16" s="10" t="s">
        <v>68</v>
      </c>
      <c r="H16" s="10"/>
      <c r="I16" s="10"/>
    </row>
    <row r="17" s="1" customFormat="1" ht="117" customHeight="1" spans="1:9">
      <c r="A17" s="9" t="s">
        <v>69</v>
      </c>
      <c r="B17" s="9" t="s">
        <v>70</v>
      </c>
      <c r="C17" s="9" t="s">
        <v>53</v>
      </c>
      <c r="D17" s="9" t="s">
        <v>54</v>
      </c>
      <c r="E17" s="9">
        <v>1</v>
      </c>
      <c r="F17" s="10" t="s">
        <v>15</v>
      </c>
      <c r="G17" s="10" t="s">
        <v>71</v>
      </c>
      <c r="H17" s="10"/>
      <c r="I17" s="10"/>
    </row>
    <row r="18" s="1" customFormat="1" ht="76" customHeight="1" spans="1:9">
      <c r="A18" s="9" t="s">
        <v>72</v>
      </c>
      <c r="B18" s="9" t="s">
        <v>73</v>
      </c>
      <c r="C18" s="9" t="s">
        <v>53</v>
      </c>
      <c r="D18" s="9" t="s">
        <v>54</v>
      </c>
      <c r="E18" s="9">
        <v>1</v>
      </c>
      <c r="F18" s="10" t="s">
        <v>15</v>
      </c>
      <c r="G18" s="10" t="s">
        <v>74</v>
      </c>
      <c r="H18" s="10" t="s">
        <v>75</v>
      </c>
      <c r="I18" s="10"/>
    </row>
    <row r="19" s="3" customFormat="1" ht="48" customHeight="1" spans="1:9">
      <c r="A19" s="9" t="s">
        <v>76</v>
      </c>
      <c r="B19" s="9" t="s">
        <v>77</v>
      </c>
      <c r="C19" s="9" t="s">
        <v>53</v>
      </c>
      <c r="D19" s="9" t="s">
        <v>54</v>
      </c>
      <c r="E19" s="9">
        <v>1</v>
      </c>
      <c r="F19" s="10" t="s">
        <v>15</v>
      </c>
      <c r="G19" s="10" t="s">
        <v>78</v>
      </c>
      <c r="H19" s="10" t="s">
        <v>17</v>
      </c>
      <c r="I19" s="10"/>
    </row>
    <row r="20" s="1" customFormat="1" ht="72" customHeight="1" spans="1:9">
      <c r="A20" s="9" t="s">
        <v>79</v>
      </c>
      <c r="B20" s="9" t="s">
        <v>80</v>
      </c>
      <c r="C20" s="9" t="s">
        <v>81</v>
      </c>
      <c r="D20" s="9" t="s">
        <v>54</v>
      </c>
      <c r="E20" s="9">
        <v>4</v>
      </c>
      <c r="F20" s="10" t="s">
        <v>15</v>
      </c>
      <c r="G20" s="10" t="s">
        <v>34</v>
      </c>
      <c r="H20" s="10" t="s">
        <v>17</v>
      </c>
      <c r="I20" s="10" t="s">
        <v>82</v>
      </c>
    </row>
    <row r="21" s="1" customFormat="1" ht="66" customHeight="1" spans="1:9">
      <c r="A21" s="9" t="s">
        <v>83</v>
      </c>
      <c r="B21" s="9" t="s">
        <v>80</v>
      </c>
      <c r="C21" s="9" t="s">
        <v>84</v>
      </c>
      <c r="D21" s="9" t="s">
        <v>54</v>
      </c>
      <c r="E21" s="9">
        <v>2</v>
      </c>
      <c r="F21" s="10" t="s">
        <v>15</v>
      </c>
      <c r="G21" s="10" t="s">
        <v>34</v>
      </c>
      <c r="H21" s="10" t="s">
        <v>17</v>
      </c>
      <c r="I21" s="10" t="s">
        <v>85</v>
      </c>
    </row>
    <row r="22" s="4" customFormat="1" ht="37" customHeight="1" spans="1:9">
      <c r="A22" s="8" t="s">
        <v>86</v>
      </c>
      <c r="B22" s="8"/>
      <c r="C22" s="8"/>
      <c r="D22" s="8"/>
      <c r="E22" s="8">
        <f>SUM(E4:E21)</f>
        <v>22</v>
      </c>
      <c r="F22" s="13"/>
      <c r="G22" s="13"/>
      <c r="H22" s="14"/>
      <c r="I22" s="8"/>
    </row>
    <row r="23" s="1" customFormat="1" ht="70" customHeight="1" spans="1:9">
      <c r="A23" s="15" t="s">
        <v>87</v>
      </c>
      <c r="B23" s="15"/>
      <c r="C23" s="15"/>
      <c r="D23" s="15"/>
      <c r="E23" s="15"/>
      <c r="F23" s="15"/>
      <c r="G23" s="15"/>
      <c r="H23" s="15"/>
      <c r="I23" s="18"/>
    </row>
    <row r="24" s="1" customFormat="1" ht="53" customHeight="1" spans="1:9">
      <c r="A24" s="16"/>
      <c r="B24" s="16"/>
      <c r="C24" s="16"/>
      <c r="D24" s="16"/>
      <c r="E24" s="16"/>
      <c r="F24" s="16"/>
      <c r="G24" s="16"/>
      <c r="H24" s="16"/>
      <c r="I24" s="19"/>
    </row>
  </sheetData>
  <mergeCells count="4">
    <mergeCell ref="A1:I1"/>
    <mergeCell ref="A2:I2"/>
    <mergeCell ref="A22:D22"/>
    <mergeCell ref="A23:I23"/>
  </mergeCells>
  <pageMargins left="0.751388888888889" right="0.751388888888889" top="1" bottom="0.590277777777778" header="0.5" footer="0.5"/>
  <pageSetup paperSize="9" orientation="landscape" horizontalDpi="600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wuxm</dc:creator>
  <cp:lastModifiedBy>晨雨</cp:lastModifiedBy>
  <dcterms:created xsi:type="dcterms:W3CDTF">2022-09-12T11:01:00Z</dcterms:created>
  <dcterms:modified xsi:type="dcterms:W3CDTF">2023-04-04T02:12:34Z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BA9F2B81E9524EF795F6531B8C84B02E</vt:lpwstr>
  </property>
  <property fmtid="{D5CDD505-2E9C-101B-9397-08002B2CF9AE}" pid="3" name="KSOProductBuildVer">
    <vt:lpwstr>2052-11.1.0.14036</vt:lpwstr>
  </property>
</Properties>
</file>